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87216\Desktop\"/>
    </mc:Choice>
  </mc:AlternateContent>
  <bookViews>
    <workbookView xWindow="0" yWindow="120" windowWidth="15204" windowHeight="8700"/>
  </bookViews>
  <sheets>
    <sheet name="Blank Cash Flow" sheetId="1" r:id="rId1"/>
  </sheets>
  <calcPr calcId="152511"/>
</workbook>
</file>

<file path=xl/calcChain.xml><?xml version="1.0" encoding="utf-8"?>
<calcChain xmlns="http://schemas.openxmlformats.org/spreadsheetml/2006/main">
  <c r="P17" i="1" l="1"/>
  <c r="P18" i="1"/>
  <c r="P21" i="1"/>
  <c r="P22" i="1"/>
  <c r="P23" i="1"/>
  <c r="P24" i="1"/>
  <c r="P25" i="1"/>
  <c r="P26" i="1"/>
  <c r="D27" i="1"/>
  <c r="D57" i="1" s="1"/>
  <c r="D61" i="1" s="1"/>
  <c r="E59" i="1" s="1"/>
  <c r="E27" i="1"/>
  <c r="F27" i="1"/>
  <c r="F57" i="1" s="1"/>
  <c r="G27" i="1"/>
  <c r="H27" i="1"/>
  <c r="I27" i="1"/>
  <c r="J27" i="1"/>
  <c r="J57" i="1" s="1"/>
  <c r="K27" i="1"/>
  <c r="K57" i="1" s="1"/>
  <c r="L27" i="1"/>
  <c r="L57" i="1" s="1"/>
  <c r="M27" i="1"/>
  <c r="N27" i="1"/>
  <c r="N57" i="1" s="1"/>
  <c r="O27" i="1"/>
  <c r="P32" i="1"/>
  <c r="P33" i="1"/>
  <c r="P34" i="1"/>
  <c r="P35" i="1"/>
  <c r="P36" i="1"/>
  <c r="P37" i="1"/>
  <c r="P38" i="1"/>
  <c r="P39" i="1"/>
  <c r="P40" i="1"/>
  <c r="P41" i="1"/>
  <c r="P42" i="1"/>
  <c r="P43" i="1"/>
  <c r="P44" i="1"/>
  <c r="P45" i="1"/>
  <c r="P46" i="1"/>
  <c r="P47" i="1"/>
  <c r="P48" i="1"/>
  <c r="P49" i="1"/>
  <c r="P50" i="1"/>
  <c r="P51" i="1"/>
  <c r="P52" i="1"/>
  <c r="P53" i="1"/>
  <c r="P54" i="1"/>
  <c r="D55" i="1"/>
  <c r="P55" i="1" s="1"/>
  <c r="E55" i="1"/>
  <c r="F55" i="1"/>
  <c r="G55" i="1"/>
  <c r="H55" i="1"/>
  <c r="I55" i="1"/>
  <c r="I57" i="1" s="1"/>
  <c r="J55" i="1"/>
  <c r="K55" i="1"/>
  <c r="L55" i="1"/>
  <c r="M55" i="1"/>
  <c r="N55" i="1"/>
  <c r="O55" i="1"/>
  <c r="O57" i="1" l="1"/>
  <c r="G57" i="1"/>
  <c r="M57" i="1"/>
  <c r="H57" i="1"/>
  <c r="E57" i="1"/>
  <c r="E61" i="1" s="1"/>
  <c r="F59" i="1" s="1"/>
  <c r="F61" i="1" s="1"/>
  <c r="G59" i="1" s="1"/>
  <c r="P27" i="1"/>
  <c r="G61" i="1" l="1"/>
  <c r="H59" i="1" s="1"/>
  <c r="H61" i="1" s="1"/>
  <c r="I59" i="1" s="1"/>
  <c r="I61" i="1" s="1"/>
  <c r="J59" i="1" s="1"/>
  <c r="J61" i="1" s="1"/>
  <c r="K59" i="1" s="1"/>
  <c r="K61" i="1" s="1"/>
  <c r="L59" i="1" s="1"/>
  <c r="L61" i="1" s="1"/>
  <c r="M59" i="1" s="1"/>
  <c r="M61" i="1" s="1"/>
  <c r="N59" i="1" s="1"/>
  <c r="N61" i="1" s="1"/>
  <c r="O59" i="1" s="1"/>
  <c r="O61" i="1" s="1"/>
</calcChain>
</file>

<file path=xl/sharedStrings.xml><?xml version="1.0" encoding="utf-8"?>
<sst xmlns="http://schemas.openxmlformats.org/spreadsheetml/2006/main" count="29" uniqueCount="27">
  <si>
    <t>Cash Flow Forecast</t>
  </si>
  <si>
    <t>Month</t>
  </si>
  <si>
    <t>Jan</t>
  </si>
  <si>
    <t>Feb</t>
  </si>
  <si>
    <t>Mar</t>
  </si>
  <si>
    <t>Apr</t>
  </si>
  <si>
    <t>May</t>
  </si>
  <si>
    <t>Jun</t>
  </si>
  <si>
    <t>Jul</t>
  </si>
  <si>
    <t>Aug</t>
  </si>
  <si>
    <t>Sep</t>
  </si>
  <si>
    <t>Oct</t>
  </si>
  <si>
    <t>Nov</t>
  </si>
  <si>
    <t>Dec</t>
  </si>
  <si>
    <t>Total</t>
  </si>
  <si>
    <t>Sales</t>
  </si>
  <si>
    <t>Cash Inflow</t>
  </si>
  <si>
    <t>Total Cash Inflow</t>
  </si>
  <si>
    <t>Cash Outflow</t>
  </si>
  <si>
    <t>Total Cash Outflow</t>
  </si>
  <si>
    <t xml:space="preserve"> </t>
  </si>
  <si>
    <t>Cash Flow Surplus / Deficit</t>
  </si>
  <si>
    <t>Opening Bank Balance</t>
  </si>
  <si>
    <t>Closing Bank Balance</t>
  </si>
  <si>
    <t>Cost of Sales</t>
  </si>
  <si>
    <t>ATB Cash Flow Forecast Template</t>
  </si>
  <si>
    <t>This template is intended as a GUIDE ONLY and DOES NOT constitute financial advice.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</si>
</sst>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font>
      <sz val="10"/>
      <name val="Arial"/>
    </font>
    <font>
      <sz val="11"/>
      <name val="Arial"/>
      <family val="2"/>
    </font>
    <font>
      <b/>
      <sz val="11"/>
      <name val="Arial"/>
      <family val="2"/>
    </font>
    <font>
      <sz val="11"/>
      <color indexed="9"/>
      <name val="Arial"/>
      <family val="2"/>
    </font>
    <font>
      <b/>
      <sz val="11"/>
      <color indexed="9"/>
      <name val="Arial"/>
      <family val="2"/>
    </font>
    <font>
      <b/>
      <sz val="28"/>
      <color rgb="FF005EB8"/>
      <name val="Open Sans"/>
      <family val="2"/>
    </font>
    <font>
      <sz val="11"/>
      <color theme="0"/>
      <name val="Arial"/>
      <family val="2"/>
    </font>
    <font>
      <b/>
      <sz val="11"/>
      <color theme="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9CDE"/>
        <bgColor indexed="64"/>
      </patternFill>
    </fill>
    <fill>
      <patternFill patternType="solid">
        <fgColor rgb="FF71C5E8"/>
        <bgColor indexed="64"/>
      </patternFill>
    </fill>
    <fill>
      <patternFill patternType="solid">
        <fgColor rgb="FF005EB8"/>
        <bgColor indexed="64"/>
      </patternFill>
    </fill>
    <fill>
      <patternFill patternType="solid">
        <fgColor rgb="FFA25CBF"/>
        <bgColor indexed="64"/>
      </patternFill>
    </fill>
    <fill>
      <patternFill patternType="solid">
        <fgColor rgb="FFB580D1"/>
        <bgColor indexed="64"/>
      </patternFill>
    </fill>
    <fill>
      <patternFill patternType="solid">
        <fgColor rgb="FFF65275"/>
        <bgColor indexed="64"/>
      </patternFill>
    </fill>
    <fill>
      <patternFill patternType="solid">
        <fgColor rgb="FFF890A5"/>
        <bgColor indexed="64"/>
      </patternFill>
    </fill>
    <fill>
      <patternFill patternType="solid">
        <fgColor rgb="FFF1BE48"/>
        <bgColor indexed="64"/>
      </patternFill>
    </fill>
    <fill>
      <patternFill patternType="solid">
        <fgColor rgb="FFED8B00"/>
        <bgColor indexed="64"/>
      </patternFill>
    </fill>
    <fill>
      <patternFill patternType="solid">
        <fgColor rgb="FFFF671F"/>
        <bgColor indexed="64"/>
      </patternFill>
    </fill>
  </fills>
  <borders count="9">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dashed">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8">
    <xf numFmtId="0" fontId="0" fillId="0" borderId="0" xfId="0"/>
    <xf numFmtId="164" fontId="1" fillId="2" borderId="0" xfId="0" applyNumberFormat="1" applyFont="1" applyFill="1" applyBorder="1"/>
    <xf numFmtId="164" fontId="2" fillId="2" borderId="0" xfId="0" applyNumberFormat="1" applyFont="1" applyFill="1" applyBorder="1"/>
    <xf numFmtId="164" fontId="1" fillId="2" borderId="0" xfId="0" applyNumberFormat="1" applyFont="1" applyFill="1"/>
    <xf numFmtId="164" fontId="3" fillId="2" borderId="0" xfId="0" applyNumberFormat="1" applyFont="1" applyFill="1"/>
    <xf numFmtId="164" fontId="4" fillId="2" borderId="0" xfId="0" applyNumberFormat="1" applyFont="1" applyFill="1"/>
    <xf numFmtId="164" fontId="1" fillId="0" borderId="0" xfId="0" applyNumberFormat="1" applyFont="1"/>
    <xf numFmtId="164" fontId="4" fillId="2" borderId="0" xfId="0" applyNumberFormat="1" applyFont="1" applyFill="1" applyBorder="1"/>
    <xf numFmtId="164" fontId="3" fillId="2" borderId="0" xfId="0" applyNumberFormat="1" applyFont="1" applyFill="1" applyBorder="1"/>
    <xf numFmtId="164" fontId="1" fillId="2" borderId="0" xfId="0" applyNumberFormat="1" applyFont="1" applyFill="1" applyProtection="1">
      <protection locked="0"/>
    </xf>
    <xf numFmtId="164" fontId="1" fillId="0" borderId="0" xfId="0" applyNumberFormat="1" applyFont="1" applyProtection="1">
      <protection locked="0"/>
    </xf>
    <xf numFmtId="164" fontId="3" fillId="2" borderId="0" xfId="0" applyNumberFormat="1" applyFont="1" applyFill="1" applyBorder="1" applyProtection="1">
      <protection locked="0"/>
    </xf>
    <xf numFmtId="164" fontId="3" fillId="2" borderId="0" xfId="0" applyNumberFormat="1" applyFont="1" applyFill="1" applyBorder="1" applyAlignment="1" applyProtection="1">
      <alignment horizontal="center"/>
      <protection locked="0"/>
    </xf>
    <xf numFmtId="164" fontId="4" fillId="2" borderId="0" xfId="0" applyNumberFormat="1" applyFont="1" applyFill="1" applyBorder="1" applyAlignment="1" applyProtection="1">
      <alignment horizontal="center"/>
      <protection locked="0"/>
    </xf>
    <xf numFmtId="164" fontId="1" fillId="0" borderId="1" xfId="0" applyNumberFormat="1" applyFont="1" applyFill="1" applyBorder="1" applyProtection="1">
      <protection locked="0"/>
    </xf>
    <xf numFmtId="164" fontId="2" fillId="2" borderId="0" xfId="0" applyNumberFormat="1" applyFont="1" applyFill="1" applyProtection="1">
      <protection locked="0"/>
    </xf>
    <xf numFmtId="164" fontId="2" fillId="2" borderId="0" xfId="0" applyNumberFormat="1" applyFont="1" applyFill="1"/>
    <xf numFmtId="164" fontId="2" fillId="2" borderId="0" xfId="0" applyNumberFormat="1" applyFont="1" applyFill="1" applyBorder="1" applyProtection="1">
      <protection locked="0"/>
    </xf>
    <xf numFmtId="164" fontId="2" fillId="0" borderId="0" xfId="0" applyNumberFormat="1" applyFont="1"/>
    <xf numFmtId="164" fontId="1" fillId="3" borderId="0" xfId="0" applyNumberFormat="1" applyFont="1" applyFill="1"/>
    <xf numFmtId="164" fontId="2" fillId="3" borderId="0" xfId="0" applyNumberFormat="1" applyFont="1" applyFill="1"/>
    <xf numFmtId="164" fontId="5" fillId="3" borderId="0" xfId="0" applyNumberFormat="1" applyFont="1" applyFill="1"/>
    <xf numFmtId="164" fontId="1" fillId="3" borderId="0" xfId="0" applyNumberFormat="1" applyFont="1" applyFill="1" applyBorder="1"/>
    <xf numFmtId="164" fontId="1" fillId="3" borderId="0" xfId="0" applyNumberFormat="1" applyFont="1" applyFill="1" applyProtection="1">
      <protection locked="0"/>
    </xf>
    <xf numFmtId="164" fontId="6" fillId="5" borderId="1" xfId="0" applyNumberFormat="1" applyFont="1" applyFill="1" applyBorder="1" applyProtection="1">
      <protection locked="0"/>
    </xf>
    <xf numFmtId="164" fontId="7" fillId="5" borderId="1" xfId="0" applyNumberFormat="1" applyFont="1" applyFill="1" applyBorder="1" applyProtection="1"/>
    <xf numFmtId="164" fontId="2" fillId="3" borderId="0" xfId="0" applyNumberFormat="1" applyFont="1" applyFill="1" applyBorder="1"/>
    <xf numFmtId="164" fontId="6" fillId="6" borderId="0" xfId="0" applyNumberFormat="1" applyFont="1" applyFill="1"/>
    <xf numFmtId="164" fontId="6" fillId="4" borderId="1" xfId="0" applyNumberFormat="1" applyFont="1" applyFill="1" applyBorder="1" applyProtection="1">
      <protection locked="0"/>
    </xf>
    <xf numFmtId="164" fontId="6" fillId="4"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6" fillId="7" borderId="2" xfId="0" applyNumberFormat="1" applyFont="1" applyFill="1" applyBorder="1" applyProtection="1">
      <protection locked="0"/>
    </xf>
    <xf numFmtId="164" fontId="6" fillId="7" borderId="3" xfId="0" applyNumberFormat="1" applyFont="1" applyFill="1" applyBorder="1" applyProtection="1">
      <protection locked="0"/>
    </xf>
    <xf numFmtId="164" fontId="7" fillId="7" borderId="4" xfId="0" applyNumberFormat="1" applyFont="1" applyFill="1" applyBorder="1" applyProtection="1">
      <protection locked="0"/>
    </xf>
    <xf numFmtId="164" fontId="7" fillId="8" borderId="1" xfId="0" applyNumberFormat="1" applyFont="1" applyFill="1" applyBorder="1"/>
    <xf numFmtId="164" fontId="7" fillId="8" borderId="1" xfId="0" applyNumberFormat="1" applyFont="1" applyFill="1" applyBorder="1" applyProtection="1"/>
    <xf numFmtId="164" fontId="6" fillId="9" borderId="2" xfId="0" applyNumberFormat="1" applyFont="1" applyFill="1" applyBorder="1" applyProtection="1">
      <protection locked="0"/>
    </xf>
    <xf numFmtId="164" fontId="6" fillId="9" borderId="3" xfId="0" applyNumberFormat="1" applyFont="1" applyFill="1" applyBorder="1" applyProtection="1">
      <protection locked="0"/>
    </xf>
    <xf numFmtId="164" fontId="7" fillId="9" borderId="4" xfId="0" applyNumberFormat="1" applyFont="1" applyFill="1" applyBorder="1" applyProtection="1">
      <protection locked="0"/>
    </xf>
    <xf numFmtId="164" fontId="7" fillId="10" borderId="5" xfId="0" applyNumberFormat="1" applyFont="1" applyFill="1" applyBorder="1"/>
    <xf numFmtId="164" fontId="7" fillId="10" borderId="1" xfId="0" applyNumberFormat="1" applyFont="1" applyFill="1" applyBorder="1" applyProtection="1"/>
    <xf numFmtId="164" fontId="7" fillId="10" borderId="6" xfId="0" applyNumberFormat="1" applyFont="1" applyFill="1" applyBorder="1"/>
    <xf numFmtId="164" fontId="7" fillId="10" borderId="7" xfId="0" applyNumberFormat="1" applyFont="1" applyFill="1" applyBorder="1" applyProtection="1"/>
    <xf numFmtId="164" fontId="7" fillId="10" borderId="8" xfId="0" applyNumberFormat="1" applyFont="1" applyFill="1" applyBorder="1" applyAlignment="1" applyProtection="1"/>
    <xf numFmtId="164" fontId="6" fillId="11" borderId="1" xfId="0" applyNumberFormat="1" applyFont="1" applyFill="1" applyBorder="1"/>
    <xf numFmtId="164" fontId="6" fillId="12" borderId="1" xfId="0" applyNumberFormat="1" applyFont="1" applyFill="1" applyBorder="1" applyProtection="1">
      <protection locked="0"/>
    </xf>
    <xf numFmtId="164" fontId="6" fillId="12" borderId="1" xfId="0" applyNumberFormat="1" applyFont="1" applyFill="1" applyBorder="1" applyProtection="1"/>
    <xf numFmtId="164" fontId="7" fillId="13" borderId="1" xfId="0" applyNumberFormat="1" applyFont="1" applyFill="1" applyBorder="1"/>
  </cellXfs>
  <cellStyles count="1">
    <cellStyle name="Normal" xfId="0" builtinId="0"/>
  </cellStyles>
  <dxfs count="0"/>
  <tableStyles count="0" defaultTableStyle="TableStyleMedium9" defaultPivotStyle="PivotStyleLight16"/>
  <colors>
    <mruColors>
      <color rgb="FFF65275"/>
      <color rgb="FFA25CBF"/>
      <color rgb="FF009CDE"/>
      <color rgb="FFED8B00"/>
      <color rgb="FFFF671F"/>
      <color rgb="FFF1BE48"/>
      <color rgb="FFF890A5"/>
      <color rgb="FFB580D1"/>
      <color rgb="FF71C5E8"/>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25399</xdr:colOff>
      <xdr:row>11</xdr:row>
      <xdr:rowOff>225424</xdr:rowOff>
    </xdr:from>
    <xdr:to>
      <xdr:col>1</xdr:col>
      <xdr:colOff>1819133</xdr:colOff>
      <xdr:row>18</xdr:row>
      <xdr:rowOff>6350</xdr:rowOff>
    </xdr:to>
    <xdr:sp macro="" textlink="">
      <xdr:nvSpPr>
        <xdr:cNvPr id="2" name="TextBox 1"/>
        <xdr:cNvSpPr txBox="1"/>
      </xdr:nvSpPr>
      <xdr:spPr>
        <a:xfrm>
          <a:off x="380999" y="2924174"/>
          <a:ext cx="1793734" cy="1031876"/>
        </a:xfrm>
        <a:prstGeom prst="rect">
          <a:avLst/>
        </a:prstGeom>
        <a:solidFill>
          <a:srgbClr val="009CDE"/>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200"/>
            </a:lnSpc>
          </a:pPr>
          <a:r>
            <a:rPr lang="en-CA" sz="900">
              <a:solidFill>
                <a:schemeClr val="bg1"/>
              </a:solidFill>
              <a:latin typeface="Open Sans" panose="020B0606030504020204" pitchFamily="34" charset="0"/>
              <a:ea typeface="Open Sans" panose="020B0606030504020204" pitchFamily="34" charset="0"/>
              <a:cs typeface="Open Sans" panose="020B0606030504020204" pitchFamily="34" charset="0"/>
            </a:rPr>
            <a:t>Insert your monthly</a:t>
          </a:r>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projected sales  and cost of sales into the table. Use this as a monthly budget. These numbers will make it easier to do your projection</a:t>
          </a:r>
          <a:endParaRPr lang="en-CA" sz="900">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25400</xdr:colOff>
      <xdr:row>18</xdr:row>
      <xdr:rowOff>542925</xdr:rowOff>
    </xdr:from>
    <xdr:to>
      <xdr:col>1</xdr:col>
      <xdr:colOff>1806427</xdr:colOff>
      <xdr:row>27</xdr:row>
      <xdr:rowOff>31750</xdr:rowOff>
    </xdr:to>
    <xdr:sp macro="" textlink="">
      <xdr:nvSpPr>
        <xdr:cNvPr id="3" name="TextBox 2"/>
        <xdr:cNvSpPr txBox="1"/>
      </xdr:nvSpPr>
      <xdr:spPr>
        <a:xfrm>
          <a:off x="381000" y="4492625"/>
          <a:ext cx="1781027" cy="1463675"/>
        </a:xfrm>
        <a:prstGeom prst="rect">
          <a:avLst/>
        </a:prstGeom>
        <a:solidFill>
          <a:srgbClr val="A25CB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CA" sz="900">
              <a:solidFill>
                <a:schemeClr val="bg1"/>
              </a:solidFill>
              <a:latin typeface="Open Sans" panose="020B0606030504020204" pitchFamily="34" charset="0"/>
              <a:ea typeface="Open Sans" panose="020B0606030504020204" pitchFamily="34" charset="0"/>
              <a:cs typeface="Open Sans" panose="020B0606030504020204" pitchFamily="34" charset="0"/>
            </a:rPr>
            <a:t>Cash inflow</a:t>
          </a:r>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includes:</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-Cash from sales</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-Cash from receivables</a:t>
          </a:r>
        </a:p>
        <a:p>
          <a:pPr>
            <a:lnSpc>
              <a:spcPts val="1200"/>
            </a:lnSpc>
          </a:pPr>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-Bank loans</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-Loans from the owner</a:t>
          </a:r>
        </a:p>
        <a:p>
          <a:pPr>
            <a:lnSpc>
              <a:spcPts val="1200"/>
            </a:lnSpc>
          </a:pPr>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-Other loans</a:t>
          </a:r>
          <a:b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a:lnSpc>
              <a:spcPts val="1200"/>
            </a:lnSpc>
          </a:pPr>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Insert the amounts only when payments are expected</a:t>
          </a:r>
          <a:endParaRPr lang="en-CA" sz="900">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25400</xdr:colOff>
      <xdr:row>30</xdr:row>
      <xdr:rowOff>3174</xdr:rowOff>
    </xdr:from>
    <xdr:to>
      <xdr:col>1</xdr:col>
      <xdr:colOff>1803400</xdr:colOff>
      <xdr:row>42</xdr:row>
      <xdr:rowOff>12700</xdr:rowOff>
    </xdr:to>
    <xdr:sp macro="" textlink="">
      <xdr:nvSpPr>
        <xdr:cNvPr id="4" name="TextBox 3"/>
        <xdr:cNvSpPr txBox="1"/>
      </xdr:nvSpPr>
      <xdr:spPr>
        <a:xfrm>
          <a:off x="381000" y="6340474"/>
          <a:ext cx="1778000" cy="2143126"/>
        </a:xfrm>
        <a:prstGeom prst="rect">
          <a:avLst/>
        </a:prstGeom>
        <a:solidFill>
          <a:srgbClr val="F652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CA" sz="900">
              <a:solidFill>
                <a:schemeClr val="bg1"/>
              </a:solidFill>
              <a:latin typeface="Open Sans" panose="020B0606030504020204" pitchFamily="34" charset="0"/>
              <a:ea typeface="Open Sans" panose="020B0606030504020204" pitchFamily="34" charset="0"/>
              <a:cs typeface="Open Sans" panose="020B0606030504020204" pitchFamily="34" charset="0"/>
            </a:rPr>
            <a:t>Cash outflow</a:t>
          </a:r>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includes:</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-Inventory purchases</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-Monthly fixed expenses</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-Purchase of equipment and other assets for the business</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-Loan repayments and interest</a:t>
          </a: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-Other one off payments</a:t>
          </a:r>
        </a:p>
        <a:p>
          <a:endPar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endParaRPr>
        </a:p>
        <a:p>
          <a:r>
            <a:rPr lang="en-CA" sz="900" baseline="0">
              <a:solidFill>
                <a:schemeClr val="bg1"/>
              </a:solidFill>
              <a:latin typeface="Open Sans" panose="020B0606030504020204" pitchFamily="34" charset="0"/>
              <a:ea typeface="Open Sans" panose="020B0606030504020204" pitchFamily="34" charset="0"/>
              <a:cs typeface="Open Sans" panose="020B0606030504020204" pitchFamily="34" charset="0"/>
            </a:rPr>
            <a:t>Remember to only include the amounts when actual payment is to be made</a:t>
          </a:r>
        </a:p>
        <a:p>
          <a:endParaRPr lang="en-CA" sz="900">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8</xdr:col>
      <xdr:colOff>501650</xdr:colOff>
      <xdr:row>5</xdr:row>
      <xdr:rowOff>19050</xdr:rowOff>
    </xdr:to>
    <xdr:pic>
      <xdr:nvPicPr>
        <xdr:cNvPr id="8" name="Picture 7" descr="https://lh6.googleusercontent.com/0etItCFfKrZHTpT6SEUAb6xPvmJ8hM_0Sx0WcX6JrvSt3PwT_HIk8pxNZEGERdX1uXv-_o_--Z_98HPo4zCgxww1PEZPSuEWcOfGP_DG6WWtpe4JgoZmZPl2JzxPso_POmPaS80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45500" cy="90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7</xdr:row>
      <xdr:rowOff>69850</xdr:rowOff>
    </xdr:from>
    <xdr:to>
      <xdr:col>16</xdr:col>
      <xdr:colOff>7620</xdr:colOff>
      <xdr:row>10</xdr:row>
      <xdr:rowOff>114300</xdr:rowOff>
    </xdr:to>
    <xdr:sp macro="" textlink="">
      <xdr:nvSpPr>
        <xdr:cNvPr id="12" name="TextBox 11"/>
        <xdr:cNvSpPr txBox="1"/>
      </xdr:nvSpPr>
      <xdr:spPr>
        <a:xfrm>
          <a:off x="407670" y="1570990"/>
          <a:ext cx="13315950" cy="57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CA" sz="1100" b="0" i="0">
              <a:latin typeface="Open Sans" panose="020B0606030504020204" pitchFamily="34" charset="0"/>
              <a:ea typeface="Open Sans" panose="020B0606030504020204" pitchFamily="34" charset="0"/>
              <a:cs typeface="Open Sans" panose="020B0606030504020204" pitchFamily="34" charset="0"/>
            </a:rPr>
            <a:t>Use this template to review</a:t>
          </a:r>
          <a:r>
            <a:rPr lang="en-CA" sz="1100" b="0" i="0" baseline="0">
              <a:latin typeface="Open Sans" panose="020B0606030504020204" pitchFamily="34" charset="0"/>
              <a:ea typeface="Open Sans" panose="020B0606030504020204" pitchFamily="34" charset="0"/>
              <a:cs typeface="Open Sans" panose="020B0606030504020204" pitchFamily="34" charset="0"/>
            </a:rPr>
            <a:t> and manage the flow of cash for your business. Fill in each section according to the instructions written on the left hand side of the spreadsheet, and refer to them if you're ever unsure of what item belongs in what section. </a:t>
          </a:r>
        </a:p>
        <a:p>
          <a:r>
            <a:rPr lang="en-CA" sz="1100" b="0" i="0" baseline="0">
              <a:latin typeface="Open Sans" panose="020B0606030504020204" pitchFamily="34" charset="0"/>
              <a:ea typeface="Open Sans" panose="020B0606030504020204" pitchFamily="34" charset="0"/>
              <a:cs typeface="Open Sans" panose="020B0606030504020204" pitchFamily="34" charset="0"/>
            </a:rPr>
            <a:t>If you need more rows in a section, right click on the row numbers in the section you require and click "Insert".</a:t>
          </a:r>
          <a:endParaRPr lang="en-CA" sz="1100" b="0" i="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292100</xdr:colOff>
      <xdr:row>70</xdr:row>
      <xdr:rowOff>42672</xdr:rowOff>
    </xdr:from>
    <xdr:to>
      <xdr:col>2</xdr:col>
      <xdr:colOff>1184275</xdr:colOff>
      <xdr:row>74</xdr:row>
      <xdr:rowOff>112522</xdr:rowOff>
    </xdr:to>
    <xdr:sp macro="" textlink="">
      <xdr:nvSpPr>
        <xdr:cNvPr id="13" name="TextBox 12"/>
        <xdr:cNvSpPr txBox="1"/>
      </xdr:nvSpPr>
      <xdr:spPr>
        <a:xfrm>
          <a:off x="292100" y="13498322"/>
          <a:ext cx="31591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2018 ATB Financial. All rights reserved. ™ Trademarks of Alberta Treasury Branches.</a:t>
          </a:r>
          <a:r>
            <a:rPr lang="en-US" sz="800" baseline="0"/>
            <a:t> </a:t>
          </a:r>
          <a:r>
            <a:rPr lang="en-US" sz="800">
              <a:solidFill>
                <a:schemeClr val="dk1"/>
              </a:solidFill>
              <a:latin typeface="+mn-lt"/>
              <a:ea typeface="+mn-ea"/>
              <a:cs typeface="+mn-cs"/>
            </a:rPr>
            <a:t>This tool is for illustrative purposes only. Blank template provided by ATB Financial. Any information included in this template was added by the user and is not approved by ATB Financial.</a:t>
          </a:r>
        </a:p>
        <a:p>
          <a:endParaRPr lang="en-US" sz="800"/>
        </a:p>
      </xdr:txBody>
    </xdr:sp>
    <xdr:clientData/>
  </xdr:twoCellAnchor>
  <xdr:twoCellAnchor editAs="oneCell">
    <xdr:from>
      <xdr:col>1</xdr:col>
      <xdr:colOff>9525</xdr:colOff>
      <xdr:row>68</xdr:row>
      <xdr:rowOff>0</xdr:rowOff>
    </xdr:from>
    <xdr:to>
      <xdr:col>2</xdr:col>
      <xdr:colOff>942975</xdr:colOff>
      <xdr:row>70</xdr:row>
      <xdr:rowOff>42672</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125" y="13100050"/>
          <a:ext cx="2844800" cy="398272"/>
        </a:xfrm>
        <a:prstGeom prst="rect">
          <a:avLst/>
        </a:prstGeom>
      </xdr:spPr>
    </xdr:pic>
    <xdr:clientData/>
  </xdr:twoCellAnchor>
  <xdr:twoCellAnchor>
    <xdr:from>
      <xdr:col>0</xdr:col>
      <xdr:colOff>349250</xdr:colOff>
      <xdr:row>57</xdr:row>
      <xdr:rowOff>22224</xdr:rowOff>
    </xdr:from>
    <xdr:to>
      <xdr:col>1</xdr:col>
      <xdr:colOff>1771650</xdr:colOff>
      <xdr:row>61</xdr:row>
      <xdr:rowOff>0</xdr:rowOff>
    </xdr:to>
    <xdr:sp macro="" textlink="">
      <xdr:nvSpPr>
        <xdr:cNvPr id="18" name="TextBox 17"/>
        <xdr:cNvSpPr txBox="1"/>
      </xdr:nvSpPr>
      <xdr:spPr>
        <a:xfrm>
          <a:off x="349250" y="11166474"/>
          <a:ext cx="1778000" cy="688976"/>
        </a:xfrm>
        <a:prstGeom prst="rect">
          <a:avLst/>
        </a:prstGeom>
        <a:solidFill>
          <a:srgbClr val="ED8B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CA" sz="800" b="1">
              <a:solidFill>
                <a:schemeClr val="bg1"/>
              </a:solidFill>
              <a:latin typeface="Open Sans" panose="020B0606030504020204" pitchFamily="34" charset="0"/>
              <a:ea typeface="Open Sans" panose="020B0606030504020204" pitchFamily="34" charset="0"/>
              <a:cs typeface="Open Sans" panose="020B0606030504020204" pitchFamily="34" charset="0"/>
            </a:rPr>
            <a:t>Opening</a:t>
          </a:r>
          <a:r>
            <a:rPr lang="en-CA" sz="8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Bank Balance:</a:t>
          </a:r>
        </a:p>
        <a:p>
          <a:r>
            <a:rPr lang="en-CA" sz="800">
              <a:solidFill>
                <a:schemeClr val="bg1"/>
              </a:solidFill>
              <a:latin typeface="Open Sans" panose="020B0606030504020204" pitchFamily="34" charset="0"/>
              <a:ea typeface="Open Sans" panose="020B0606030504020204" pitchFamily="34" charset="0"/>
              <a:cs typeface="Open Sans" panose="020B0606030504020204" pitchFamily="34" charset="0"/>
            </a:rPr>
            <a:t>If this is an existing</a:t>
          </a:r>
          <a:r>
            <a:rPr lang="en-CA" sz="8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business, insert the closing bank balance from the previous year</a:t>
          </a:r>
          <a:endParaRPr lang="en-CA" sz="800">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325"/>
  <sheetViews>
    <sheetView tabSelected="1" workbookViewId="0">
      <selection activeCell="C73" sqref="C73"/>
    </sheetView>
  </sheetViews>
  <sheetFormatPr defaultColWidth="9.21875" defaultRowHeight="13.8"/>
  <cols>
    <col min="1" max="1" width="5.109375" style="19" customWidth="1"/>
    <col min="2" max="2" width="27.33203125" style="3" customWidth="1"/>
    <col min="3" max="3" width="28.5546875" style="6" bestFit="1" customWidth="1"/>
    <col min="4" max="6" width="10.77734375" style="6" customWidth="1"/>
    <col min="7" max="8" width="10.21875" style="6" customWidth="1"/>
    <col min="9" max="15" width="10.77734375" style="6" customWidth="1"/>
    <col min="16" max="16" width="10.77734375" style="18" customWidth="1"/>
    <col min="17" max="28" width="9.21875" style="3"/>
    <col min="29" max="16384" width="9.21875" style="6"/>
  </cols>
  <sheetData>
    <row r="1" spans="1:28" s="19" customFormat="1">
      <c r="P1" s="20"/>
    </row>
    <row r="2" spans="1:28" s="19" customFormat="1">
      <c r="P2" s="20"/>
    </row>
    <row r="3" spans="1:28" s="19" customFormat="1">
      <c r="P3" s="20"/>
    </row>
    <row r="4" spans="1:28" s="19" customFormat="1">
      <c r="P4" s="20"/>
    </row>
    <row r="5" spans="1:28" s="19" customFormat="1">
      <c r="P5" s="20"/>
    </row>
    <row r="6" spans="1:28" s="19" customFormat="1">
      <c r="P6" s="20"/>
    </row>
    <row r="7" spans="1:28" s="19" customFormat="1" ht="35.4">
      <c r="B7" s="21" t="s">
        <v>25</v>
      </c>
      <c r="P7" s="20"/>
    </row>
    <row r="8" spans="1:28" s="19" customFormat="1">
      <c r="P8" s="20"/>
    </row>
    <row r="9" spans="1:28" s="19" customFormat="1">
      <c r="P9" s="20"/>
    </row>
    <row r="10" spans="1:28" s="19" customFormat="1">
      <c r="P10" s="20"/>
    </row>
    <row r="11" spans="1:28" s="19" customFormat="1">
      <c r="P11" s="20"/>
    </row>
    <row r="12" spans="1:28" s="1" customFormat="1" ht="18" customHeight="1">
      <c r="A12" s="22"/>
      <c r="P12" s="2"/>
    </row>
    <row r="13" spans="1:28">
      <c r="C13" s="27" t="s">
        <v>0</v>
      </c>
      <c r="D13" s="27"/>
      <c r="E13" s="27"/>
      <c r="F13" s="4"/>
      <c r="G13" s="4"/>
      <c r="H13" s="4"/>
      <c r="I13" s="4"/>
      <c r="J13" s="4"/>
      <c r="K13" s="4"/>
      <c r="L13" s="4"/>
      <c r="M13" s="4"/>
      <c r="N13" s="4"/>
      <c r="O13" s="4"/>
      <c r="P13" s="5"/>
    </row>
    <row r="14" spans="1:28" s="1" customFormat="1" ht="4.5" customHeight="1">
      <c r="A14" s="22"/>
      <c r="C14" s="7"/>
      <c r="D14" s="8"/>
      <c r="E14" s="8"/>
      <c r="F14" s="8"/>
      <c r="G14" s="8"/>
      <c r="H14" s="8"/>
      <c r="I14" s="8"/>
      <c r="J14" s="8"/>
      <c r="K14" s="8"/>
      <c r="L14" s="8"/>
      <c r="M14" s="8"/>
      <c r="N14" s="8"/>
      <c r="O14" s="8"/>
      <c r="P14" s="7"/>
    </row>
    <row r="15" spans="1:28" s="10" customFormat="1">
      <c r="A15" s="23"/>
      <c r="B15" s="9"/>
      <c r="C15" s="28" t="s">
        <v>1</v>
      </c>
      <c r="D15" s="29" t="s">
        <v>2</v>
      </c>
      <c r="E15" s="29" t="s">
        <v>3</v>
      </c>
      <c r="F15" s="29" t="s">
        <v>4</v>
      </c>
      <c r="G15" s="29" t="s">
        <v>5</v>
      </c>
      <c r="H15" s="29" t="s">
        <v>6</v>
      </c>
      <c r="I15" s="29" t="s">
        <v>7</v>
      </c>
      <c r="J15" s="29" t="s">
        <v>8</v>
      </c>
      <c r="K15" s="29" t="s">
        <v>9</v>
      </c>
      <c r="L15" s="29" t="s">
        <v>10</v>
      </c>
      <c r="M15" s="29" t="s">
        <v>11</v>
      </c>
      <c r="N15" s="29" t="s">
        <v>12</v>
      </c>
      <c r="O15" s="29" t="s">
        <v>13</v>
      </c>
      <c r="P15" s="30" t="s">
        <v>14</v>
      </c>
      <c r="Q15" s="9"/>
      <c r="R15" s="9"/>
      <c r="S15" s="9"/>
      <c r="T15" s="9"/>
      <c r="U15" s="9"/>
      <c r="V15" s="9"/>
      <c r="W15" s="9"/>
      <c r="X15" s="9"/>
      <c r="Y15" s="9"/>
      <c r="Z15" s="9"/>
      <c r="AA15" s="9"/>
      <c r="AB15" s="9"/>
    </row>
    <row r="16" spans="1:28" s="10" customFormat="1" ht="20.25" customHeight="1">
      <c r="A16" s="23"/>
      <c r="B16" s="9"/>
      <c r="C16" s="11"/>
      <c r="D16" s="12"/>
      <c r="E16" s="12"/>
      <c r="F16" s="12"/>
      <c r="G16" s="12"/>
      <c r="H16" s="12"/>
      <c r="I16" s="12"/>
      <c r="J16" s="12"/>
      <c r="K16" s="12"/>
      <c r="L16" s="12"/>
      <c r="M16" s="12"/>
      <c r="N16" s="12"/>
      <c r="O16" s="12"/>
      <c r="P16" s="13"/>
      <c r="Q16" s="9"/>
      <c r="R16" s="9"/>
      <c r="S16" s="9"/>
      <c r="T16" s="9"/>
      <c r="U16" s="9"/>
      <c r="V16" s="9"/>
      <c r="W16" s="9"/>
      <c r="X16" s="9"/>
      <c r="Y16" s="9"/>
      <c r="Z16" s="9"/>
      <c r="AA16" s="9"/>
      <c r="AB16" s="9"/>
    </row>
    <row r="17" spans="1:28" s="10" customFormat="1">
      <c r="A17" s="23"/>
      <c r="B17" s="9"/>
      <c r="C17" s="24" t="s">
        <v>15</v>
      </c>
      <c r="D17" s="14"/>
      <c r="E17" s="14"/>
      <c r="F17" s="14"/>
      <c r="G17" s="14"/>
      <c r="H17" s="14"/>
      <c r="I17" s="14"/>
      <c r="J17" s="14"/>
      <c r="K17" s="14"/>
      <c r="L17" s="14"/>
      <c r="M17" s="14"/>
      <c r="N17" s="14"/>
      <c r="O17" s="14"/>
      <c r="P17" s="25">
        <f>SUM(D17:O17)</f>
        <v>0</v>
      </c>
      <c r="Q17" s="9"/>
      <c r="R17" s="9"/>
      <c r="S17" s="9"/>
      <c r="T17" s="9"/>
      <c r="U17" s="9"/>
      <c r="V17" s="9"/>
      <c r="W17" s="9"/>
      <c r="X17" s="9"/>
      <c r="Y17" s="9"/>
      <c r="Z17" s="9"/>
      <c r="AA17" s="9"/>
      <c r="AB17" s="9"/>
    </row>
    <row r="18" spans="1:28" s="10" customFormat="1">
      <c r="A18" s="23"/>
      <c r="B18" s="9"/>
      <c r="C18" s="24" t="s">
        <v>24</v>
      </c>
      <c r="D18" s="14"/>
      <c r="E18" s="14"/>
      <c r="F18" s="14"/>
      <c r="G18" s="14"/>
      <c r="H18" s="14"/>
      <c r="I18" s="14"/>
      <c r="J18" s="14"/>
      <c r="K18" s="14"/>
      <c r="L18" s="14"/>
      <c r="M18" s="14"/>
      <c r="N18" s="14"/>
      <c r="O18" s="14"/>
      <c r="P18" s="25">
        <f>SUM(D18:O18)</f>
        <v>0</v>
      </c>
      <c r="Q18" s="9"/>
      <c r="R18" s="9"/>
      <c r="S18" s="9"/>
      <c r="T18" s="9"/>
      <c r="U18" s="9"/>
      <c r="V18" s="9"/>
      <c r="W18" s="9"/>
      <c r="X18" s="9"/>
      <c r="Y18" s="9"/>
      <c r="Z18" s="9"/>
      <c r="AA18" s="9"/>
      <c r="AB18" s="9"/>
    </row>
    <row r="19" spans="1:28" s="10" customFormat="1" ht="43.5" customHeight="1">
      <c r="A19" s="23"/>
      <c r="B19" s="9"/>
      <c r="C19" s="15"/>
      <c r="D19" s="15"/>
      <c r="E19" s="15"/>
      <c r="F19" s="15"/>
      <c r="G19" s="15"/>
      <c r="H19" s="15"/>
      <c r="I19" s="15"/>
      <c r="J19" s="15"/>
      <c r="K19" s="15"/>
      <c r="L19" s="15"/>
      <c r="M19" s="15"/>
      <c r="N19" s="15"/>
      <c r="O19" s="15"/>
      <c r="P19" s="15"/>
      <c r="Q19" s="9"/>
      <c r="R19" s="9"/>
      <c r="S19" s="9"/>
      <c r="T19" s="9"/>
      <c r="U19" s="9"/>
      <c r="V19" s="9"/>
      <c r="W19" s="9"/>
      <c r="X19" s="9"/>
      <c r="Y19" s="9"/>
      <c r="Z19" s="9"/>
      <c r="AA19" s="9"/>
      <c r="AB19" s="9"/>
    </row>
    <row r="20" spans="1:28" s="10" customFormat="1">
      <c r="A20" s="23"/>
      <c r="B20" s="9"/>
      <c r="C20" s="31" t="s">
        <v>16</v>
      </c>
      <c r="D20" s="32"/>
      <c r="E20" s="32"/>
      <c r="F20" s="32"/>
      <c r="G20" s="32"/>
      <c r="H20" s="32"/>
      <c r="I20" s="32"/>
      <c r="J20" s="32"/>
      <c r="K20" s="32"/>
      <c r="L20" s="32"/>
      <c r="M20" s="32"/>
      <c r="N20" s="32"/>
      <c r="O20" s="32"/>
      <c r="P20" s="33"/>
      <c r="Q20" s="9"/>
      <c r="R20" s="9"/>
      <c r="S20" s="9"/>
      <c r="T20" s="9"/>
      <c r="U20" s="9"/>
      <c r="V20" s="9"/>
      <c r="W20" s="9"/>
      <c r="X20" s="9"/>
      <c r="Y20" s="9"/>
      <c r="Z20" s="9"/>
      <c r="AA20" s="9"/>
      <c r="AB20" s="9"/>
    </row>
    <row r="21" spans="1:28" s="10" customFormat="1">
      <c r="A21" s="23"/>
      <c r="B21" s="9"/>
      <c r="C21" s="14"/>
      <c r="D21" s="14"/>
      <c r="E21" s="14"/>
      <c r="F21" s="14"/>
      <c r="G21" s="14"/>
      <c r="H21" s="14"/>
      <c r="I21" s="14"/>
      <c r="J21" s="14"/>
      <c r="K21" s="14"/>
      <c r="L21" s="14"/>
      <c r="M21" s="14"/>
      <c r="N21" s="14"/>
      <c r="O21" s="14"/>
      <c r="P21" s="35">
        <f t="shared" ref="P21:P27" si="0">SUM(D21:O21)</f>
        <v>0</v>
      </c>
      <c r="Q21" s="9"/>
      <c r="R21" s="9"/>
      <c r="S21" s="9"/>
      <c r="T21" s="9"/>
      <c r="U21" s="9"/>
      <c r="V21" s="9"/>
      <c r="W21" s="9"/>
      <c r="X21" s="9"/>
      <c r="Y21" s="9"/>
      <c r="Z21" s="9"/>
      <c r="AA21" s="9"/>
      <c r="AB21" s="9"/>
    </row>
    <row r="22" spans="1:28" s="10" customFormat="1">
      <c r="A22" s="23"/>
      <c r="B22" s="9"/>
      <c r="C22" s="14"/>
      <c r="D22" s="14"/>
      <c r="E22" s="14"/>
      <c r="F22" s="14"/>
      <c r="G22" s="14"/>
      <c r="H22" s="14"/>
      <c r="I22" s="14"/>
      <c r="J22" s="14"/>
      <c r="K22" s="14"/>
      <c r="L22" s="14"/>
      <c r="M22" s="14"/>
      <c r="N22" s="14"/>
      <c r="O22" s="14"/>
      <c r="P22" s="35">
        <f t="shared" si="0"/>
        <v>0</v>
      </c>
      <c r="Q22" s="9"/>
      <c r="R22" s="9"/>
      <c r="S22" s="9"/>
      <c r="T22" s="9"/>
      <c r="U22" s="9"/>
      <c r="V22" s="9"/>
      <c r="W22" s="9"/>
      <c r="X22" s="9"/>
      <c r="Y22" s="9"/>
      <c r="Z22" s="9"/>
      <c r="AA22" s="9"/>
      <c r="AB22" s="9"/>
    </row>
    <row r="23" spans="1:28" s="10" customFormat="1">
      <c r="A23" s="23"/>
      <c r="B23" s="9"/>
      <c r="C23" s="14"/>
      <c r="D23" s="14"/>
      <c r="E23" s="14"/>
      <c r="F23" s="14"/>
      <c r="G23" s="14"/>
      <c r="H23" s="14"/>
      <c r="I23" s="14"/>
      <c r="J23" s="14"/>
      <c r="K23" s="14"/>
      <c r="L23" s="14"/>
      <c r="M23" s="14"/>
      <c r="N23" s="14"/>
      <c r="O23" s="14"/>
      <c r="P23" s="35">
        <f t="shared" si="0"/>
        <v>0</v>
      </c>
      <c r="Q23" s="9"/>
      <c r="R23" s="9"/>
      <c r="S23" s="9"/>
      <c r="T23" s="9"/>
      <c r="U23" s="9"/>
      <c r="V23" s="9"/>
      <c r="W23" s="9"/>
      <c r="X23" s="9"/>
      <c r="Y23" s="9"/>
      <c r="Z23" s="9"/>
      <c r="AA23" s="9"/>
      <c r="AB23" s="9"/>
    </row>
    <row r="24" spans="1:28" s="10" customFormat="1">
      <c r="A24" s="23"/>
      <c r="B24" s="9"/>
      <c r="C24" s="14"/>
      <c r="D24" s="14"/>
      <c r="E24" s="14"/>
      <c r="F24" s="14"/>
      <c r="G24" s="14"/>
      <c r="H24" s="14"/>
      <c r="I24" s="14"/>
      <c r="J24" s="14"/>
      <c r="K24" s="14"/>
      <c r="L24" s="14"/>
      <c r="M24" s="14"/>
      <c r="N24" s="14"/>
      <c r="O24" s="14"/>
      <c r="P24" s="35">
        <f t="shared" si="0"/>
        <v>0</v>
      </c>
      <c r="Q24" s="9"/>
      <c r="R24" s="9"/>
      <c r="S24" s="9"/>
      <c r="T24" s="9"/>
      <c r="U24" s="9"/>
      <c r="V24" s="9"/>
      <c r="W24" s="9"/>
      <c r="X24" s="9"/>
      <c r="Y24" s="9"/>
      <c r="Z24" s="9"/>
      <c r="AA24" s="9"/>
      <c r="AB24" s="9"/>
    </row>
    <row r="25" spans="1:28" s="10" customFormat="1">
      <c r="A25" s="23"/>
      <c r="B25" s="9"/>
      <c r="C25" s="14"/>
      <c r="D25" s="14"/>
      <c r="E25" s="14"/>
      <c r="F25" s="14"/>
      <c r="G25" s="14"/>
      <c r="H25" s="14"/>
      <c r="I25" s="14"/>
      <c r="J25" s="14"/>
      <c r="K25" s="14"/>
      <c r="L25" s="14"/>
      <c r="M25" s="14"/>
      <c r="N25" s="14"/>
      <c r="O25" s="14"/>
      <c r="P25" s="35">
        <f t="shared" si="0"/>
        <v>0</v>
      </c>
      <c r="Q25" s="9"/>
      <c r="R25" s="9"/>
      <c r="S25" s="9"/>
      <c r="T25" s="9"/>
      <c r="U25" s="9"/>
      <c r="V25" s="9"/>
      <c r="W25" s="9"/>
      <c r="X25" s="9"/>
      <c r="Y25" s="9"/>
      <c r="Z25" s="9"/>
      <c r="AA25" s="9"/>
      <c r="AB25" s="9"/>
    </row>
    <row r="26" spans="1:28" s="10" customFormat="1">
      <c r="A26" s="23"/>
      <c r="B26" s="9"/>
      <c r="C26" s="14"/>
      <c r="D26" s="14"/>
      <c r="E26" s="14"/>
      <c r="F26" s="14"/>
      <c r="G26" s="14"/>
      <c r="H26" s="14"/>
      <c r="I26" s="14"/>
      <c r="J26" s="14"/>
      <c r="K26" s="14"/>
      <c r="L26" s="14"/>
      <c r="M26" s="14"/>
      <c r="N26" s="14"/>
      <c r="O26" s="14"/>
      <c r="P26" s="35">
        <f t="shared" si="0"/>
        <v>0</v>
      </c>
      <c r="Q26" s="9"/>
      <c r="R26" s="9"/>
      <c r="S26" s="9"/>
      <c r="T26" s="9"/>
      <c r="U26" s="9"/>
      <c r="V26" s="9"/>
      <c r="W26" s="9"/>
      <c r="X26" s="9"/>
      <c r="Y26" s="9"/>
      <c r="Z26" s="9"/>
      <c r="AA26" s="9"/>
      <c r="AB26" s="9"/>
    </row>
    <row r="27" spans="1:28">
      <c r="C27" s="34" t="s">
        <v>17</v>
      </c>
      <c r="D27" s="34">
        <f>SUM(D21:D26)</f>
        <v>0</v>
      </c>
      <c r="E27" s="34">
        <f t="shared" ref="E27:O27" si="1">SUM(E21:E26)</f>
        <v>0</v>
      </c>
      <c r="F27" s="34">
        <f t="shared" si="1"/>
        <v>0</v>
      </c>
      <c r="G27" s="34">
        <f t="shared" si="1"/>
        <v>0</v>
      </c>
      <c r="H27" s="34">
        <f t="shared" si="1"/>
        <v>0</v>
      </c>
      <c r="I27" s="34">
        <f t="shared" si="1"/>
        <v>0</v>
      </c>
      <c r="J27" s="34">
        <f t="shared" si="1"/>
        <v>0</v>
      </c>
      <c r="K27" s="34">
        <f t="shared" si="1"/>
        <v>0</v>
      </c>
      <c r="L27" s="34">
        <f t="shared" si="1"/>
        <v>0</v>
      </c>
      <c r="M27" s="34">
        <f t="shared" si="1"/>
        <v>0</v>
      </c>
      <c r="N27" s="34">
        <f t="shared" si="1"/>
        <v>0</v>
      </c>
      <c r="O27" s="34">
        <f t="shared" si="1"/>
        <v>0</v>
      </c>
      <c r="P27" s="34">
        <f t="shared" si="0"/>
        <v>0</v>
      </c>
    </row>
    <row r="28" spans="1:28" s="19" customFormat="1">
      <c r="C28" s="26"/>
      <c r="D28" s="26"/>
      <c r="E28" s="26"/>
      <c r="F28" s="26"/>
      <c r="G28" s="26"/>
      <c r="H28" s="26"/>
      <c r="I28" s="26"/>
      <c r="J28" s="26"/>
      <c r="K28" s="26"/>
      <c r="L28" s="26"/>
      <c r="M28" s="26"/>
      <c r="N28" s="26"/>
      <c r="O28" s="26"/>
      <c r="P28" s="26"/>
    </row>
    <row r="29" spans="1:28" s="19" customFormat="1">
      <c r="C29" s="26"/>
      <c r="D29" s="26"/>
      <c r="E29" s="26"/>
      <c r="F29" s="26"/>
      <c r="G29" s="26"/>
      <c r="H29" s="26"/>
      <c r="I29" s="26"/>
      <c r="J29" s="26"/>
      <c r="K29" s="26"/>
      <c r="L29" s="26"/>
      <c r="M29" s="26"/>
      <c r="N29" s="26"/>
      <c r="O29" s="26"/>
      <c r="P29" s="26"/>
    </row>
    <row r="30" spans="1:28" ht="4.5" customHeight="1">
      <c r="C30" s="3"/>
      <c r="D30" s="3"/>
      <c r="E30" s="3"/>
      <c r="F30" s="3"/>
      <c r="G30" s="3"/>
      <c r="H30" s="3"/>
      <c r="I30" s="3"/>
      <c r="J30" s="3"/>
      <c r="K30" s="3"/>
      <c r="L30" s="3"/>
      <c r="M30" s="3"/>
      <c r="N30" s="3"/>
      <c r="O30" s="3"/>
      <c r="P30" s="16"/>
    </row>
    <row r="31" spans="1:28" s="10" customFormat="1">
      <c r="A31" s="23"/>
      <c r="B31" s="9"/>
      <c r="C31" s="36" t="s">
        <v>18</v>
      </c>
      <c r="D31" s="37"/>
      <c r="E31" s="37"/>
      <c r="F31" s="37"/>
      <c r="G31" s="37"/>
      <c r="H31" s="37"/>
      <c r="I31" s="37"/>
      <c r="J31" s="37"/>
      <c r="K31" s="37"/>
      <c r="L31" s="37"/>
      <c r="M31" s="37"/>
      <c r="N31" s="37"/>
      <c r="O31" s="37"/>
      <c r="P31" s="38"/>
      <c r="Q31" s="9"/>
      <c r="R31" s="9"/>
      <c r="S31" s="9"/>
      <c r="T31" s="9"/>
      <c r="U31" s="9"/>
      <c r="V31" s="9"/>
      <c r="W31" s="9"/>
      <c r="X31" s="9"/>
      <c r="Y31" s="9"/>
      <c r="Z31" s="9"/>
      <c r="AA31" s="9"/>
      <c r="AB31" s="9"/>
    </row>
    <row r="32" spans="1:28" s="10" customFormat="1">
      <c r="A32" s="23"/>
      <c r="B32" s="9"/>
      <c r="C32" s="14"/>
      <c r="D32" s="14"/>
      <c r="E32" s="14"/>
      <c r="F32" s="14"/>
      <c r="G32" s="14"/>
      <c r="H32" s="14"/>
      <c r="I32" s="14"/>
      <c r="J32" s="14"/>
      <c r="K32" s="14"/>
      <c r="L32" s="14"/>
      <c r="M32" s="14"/>
      <c r="N32" s="14"/>
      <c r="O32" s="14"/>
      <c r="P32" s="40">
        <f>SUM(D32:O32)</f>
        <v>0</v>
      </c>
      <c r="Q32" s="9"/>
      <c r="R32" s="9"/>
      <c r="S32" s="9"/>
      <c r="T32" s="9"/>
      <c r="U32" s="9"/>
      <c r="V32" s="9"/>
      <c r="W32" s="9"/>
      <c r="X32" s="9"/>
      <c r="Y32" s="9"/>
      <c r="Z32" s="9"/>
      <c r="AA32" s="9"/>
      <c r="AB32" s="9"/>
    </row>
    <row r="33" spans="1:28" s="10" customFormat="1">
      <c r="A33" s="23"/>
      <c r="B33" s="9"/>
      <c r="C33" s="14"/>
      <c r="D33" s="14"/>
      <c r="E33" s="14"/>
      <c r="F33" s="14"/>
      <c r="G33" s="14"/>
      <c r="H33" s="14"/>
      <c r="I33" s="14"/>
      <c r="J33" s="14"/>
      <c r="K33" s="14"/>
      <c r="L33" s="14"/>
      <c r="M33" s="14"/>
      <c r="N33" s="14"/>
      <c r="O33" s="14"/>
      <c r="P33" s="40">
        <f t="shared" ref="P33:P55" si="2">SUM(D33:O33)</f>
        <v>0</v>
      </c>
      <c r="Q33" s="9"/>
      <c r="R33" s="9"/>
      <c r="S33" s="9"/>
      <c r="T33" s="9"/>
      <c r="U33" s="9"/>
      <c r="V33" s="9"/>
      <c r="W33" s="9"/>
      <c r="X33" s="9"/>
      <c r="Y33" s="9"/>
      <c r="Z33" s="9"/>
      <c r="AA33" s="9"/>
      <c r="AB33" s="9"/>
    </row>
    <row r="34" spans="1:28" s="10" customFormat="1">
      <c r="A34" s="23"/>
      <c r="B34" s="9"/>
      <c r="C34" s="14"/>
      <c r="D34" s="14"/>
      <c r="E34" s="14"/>
      <c r="F34" s="14"/>
      <c r="G34" s="14"/>
      <c r="H34" s="14"/>
      <c r="I34" s="14"/>
      <c r="J34" s="14"/>
      <c r="K34" s="14"/>
      <c r="L34" s="14"/>
      <c r="M34" s="14"/>
      <c r="N34" s="14"/>
      <c r="O34" s="14"/>
      <c r="P34" s="40">
        <f t="shared" si="2"/>
        <v>0</v>
      </c>
      <c r="Q34" s="9"/>
      <c r="R34" s="9"/>
      <c r="S34" s="9"/>
      <c r="T34" s="9"/>
      <c r="U34" s="9"/>
      <c r="V34" s="9"/>
      <c r="W34" s="9"/>
      <c r="X34" s="9"/>
      <c r="Y34" s="9"/>
      <c r="Z34" s="9"/>
      <c r="AA34" s="9"/>
      <c r="AB34" s="9"/>
    </row>
    <row r="35" spans="1:28" s="10" customFormat="1">
      <c r="A35" s="23"/>
      <c r="B35" s="9"/>
      <c r="C35" s="14"/>
      <c r="D35" s="14"/>
      <c r="E35" s="14"/>
      <c r="F35" s="14"/>
      <c r="G35" s="14"/>
      <c r="H35" s="14"/>
      <c r="I35" s="14"/>
      <c r="J35" s="14"/>
      <c r="K35" s="14"/>
      <c r="L35" s="14"/>
      <c r="M35" s="14"/>
      <c r="N35" s="14"/>
      <c r="O35" s="14"/>
      <c r="P35" s="40">
        <f t="shared" si="2"/>
        <v>0</v>
      </c>
      <c r="Q35" s="9"/>
      <c r="R35" s="9"/>
      <c r="S35" s="9"/>
      <c r="T35" s="9"/>
      <c r="U35" s="9"/>
      <c r="V35" s="9"/>
      <c r="W35" s="9"/>
      <c r="X35" s="9"/>
      <c r="Y35" s="9"/>
      <c r="Z35" s="9"/>
      <c r="AA35" s="9"/>
      <c r="AB35" s="9"/>
    </row>
    <row r="36" spans="1:28" s="10" customFormat="1">
      <c r="A36" s="23"/>
      <c r="B36" s="9"/>
      <c r="C36" s="14"/>
      <c r="D36" s="14"/>
      <c r="E36" s="14"/>
      <c r="F36" s="14"/>
      <c r="G36" s="14"/>
      <c r="H36" s="14"/>
      <c r="I36" s="14"/>
      <c r="J36" s="14"/>
      <c r="K36" s="14"/>
      <c r="L36" s="14"/>
      <c r="M36" s="14"/>
      <c r="N36" s="14"/>
      <c r="O36" s="14"/>
      <c r="P36" s="40">
        <f t="shared" si="2"/>
        <v>0</v>
      </c>
      <c r="Q36" s="9"/>
      <c r="R36" s="9"/>
      <c r="S36" s="9"/>
      <c r="T36" s="9"/>
      <c r="U36" s="9"/>
      <c r="V36" s="9"/>
      <c r="W36" s="9"/>
      <c r="X36" s="9"/>
      <c r="Y36" s="9"/>
      <c r="Z36" s="9"/>
      <c r="AA36" s="9"/>
      <c r="AB36" s="9"/>
    </row>
    <row r="37" spans="1:28" s="10" customFormat="1">
      <c r="A37" s="23"/>
      <c r="B37" s="9"/>
      <c r="C37" s="14"/>
      <c r="D37" s="14"/>
      <c r="E37" s="14"/>
      <c r="F37" s="14"/>
      <c r="G37" s="14"/>
      <c r="H37" s="14"/>
      <c r="I37" s="14"/>
      <c r="J37" s="14"/>
      <c r="K37" s="14"/>
      <c r="L37" s="14"/>
      <c r="M37" s="14"/>
      <c r="N37" s="14"/>
      <c r="O37" s="14"/>
      <c r="P37" s="40">
        <f t="shared" si="2"/>
        <v>0</v>
      </c>
      <c r="Q37" s="9"/>
      <c r="R37" s="9"/>
      <c r="S37" s="9"/>
      <c r="T37" s="9"/>
      <c r="U37" s="9"/>
      <c r="V37" s="9"/>
      <c r="W37" s="9"/>
      <c r="X37" s="9"/>
      <c r="Y37" s="9"/>
      <c r="Z37" s="9"/>
      <c r="AA37" s="9"/>
      <c r="AB37" s="9"/>
    </row>
    <row r="38" spans="1:28" s="10" customFormat="1">
      <c r="A38" s="23"/>
      <c r="B38" s="9"/>
      <c r="C38" s="14"/>
      <c r="D38" s="14"/>
      <c r="E38" s="14"/>
      <c r="F38" s="14"/>
      <c r="G38" s="14"/>
      <c r="H38" s="14"/>
      <c r="I38" s="14"/>
      <c r="J38" s="14"/>
      <c r="K38" s="14"/>
      <c r="L38" s="14"/>
      <c r="M38" s="14"/>
      <c r="N38" s="14"/>
      <c r="O38" s="14"/>
      <c r="P38" s="40">
        <f t="shared" si="2"/>
        <v>0</v>
      </c>
      <c r="Q38" s="9"/>
      <c r="R38" s="9"/>
      <c r="S38" s="9"/>
      <c r="T38" s="9"/>
      <c r="U38" s="9"/>
      <c r="V38" s="9"/>
      <c r="W38" s="9"/>
      <c r="X38" s="9"/>
      <c r="Y38" s="9"/>
      <c r="Z38" s="9"/>
      <c r="AA38" s="9"/>
      <c r="AB38" s="9"/>
    </row>
    <row r="39" spans="1:28" s="10" customFormat="1">
      <c r="A39" s="23"/>
      <c r="B39" s="9"/>
      <c r="C39" s="14"/>
      <c r="D39" s="14"/>
      <c r="E39" s="14"/>
      <c r="F39" s="14"/>
      <c r="G39" s="14"/>
      <c r="H39" s="14"/>
      <c r="I39" s="14"/>
      <c r="J39" s="14"/>
      <c r="K39" s="14"/>
      <c r="L39" s="14"/>
      <c r="M39" s="14"/>
      <c r="N39" s="14"/>
      <c r="O39" s="14"/>
      <c r="P39" s="40">
        <f t="shared" si="2"/>
        <v>0</v>
      </c>
      <c r="Q39" s="9"/>
      <c r="R39" s="9"/>
      <c r="S39" s="9"/>
      <c r="T39" s="9"/>
      <c r="U39" s="9"/>
      <c r="V39" s="9"/>
      <c r="W39" s="9"/>
      <c r="X39" s="9"/>
      <c r="Y39" s="9"/>
      <c r="Z39" s="9"/>
      <c r="AA39" s="9"/>
      <c r="AB39" s="9"/>
    </row>
    <row r="40" spans="1:28" s="10" customFormat="1">
      <c r="A40" s="23"/>
      <c r="B40" s="9"/>
      <c r="C40" s="14"/>
      <c r="D40" s="14"/>
      <c r="E40" s="14"/>
      <c r="F40" s="14"/>
      <c r="G40" s="14"/>
      <c r="H40" s="14"/>
      <c r="I40" s="14"/>
      <c r="J40" s="14"/>
      <c r="K40" s="14"/>
      <c r="L40" s="14"/>
      <c r="M40" s="14"/>
      <c r="N40" s="14"/>
      <c r="O40" s="14"/>
      <c r="P40" s="40">
        <f t="shared" si="2"/>
        <v>0</v>
      </c>
      <c r="Q40" s="9"/>
      <c r="R40" s="9"/>
      <c r="S40" s="9"/>
      <c r="T40" s="9"/>
      <c r="U40" s="9"/>
      <c r="V40" s="9"/>
      <c r="W40" s="9"/>
      <c r="X40" s="9"/>
      <c r="Y40" s="9"/>
      <c r="Z40" s="9"/>
      <c r="AA40" s="9"/>
      <c r="AB40" s="9"/>
    </row>
    <row r="41" spans="1:28" s="10" customFormat="1">
      <c r="A41" s="23"/>
      <c r="B41" s="9"/>
      <c r="C41" s="14"/>
      <c r="D41" s="14"/>
      <c r="E41" s="14"/>
      <c r="F41" s="14"/>
      <c r="G41" s="14"/>
      <c r="H41" s="14"/>
      <c r="I41" s="14"/>
      <c r="J41" s="14"/>
      <c r="K41" s="14"/>
      <c r="L41" s="14"/>
      <c r="M41" s="14"/>
      <c r="N41" s="14"/>
      <c r="O41" s="14"/>
      <c r="P41" s="40">
        <f t="shared" si="2"/>
        <v>0</v>
      </c>
      <c r="Q41" s="9"/>
      <c r="R41" s="9"/>
      <c r="S41" s="9"/>
      <c r="T41" s="9"/>
      <c r="U41" s="9"/>
      <c r="V41" s="9"/>
      <c r="W41" s="9"/>
      <c r="X41" s="9"/>
      <c r="Y41" s="9"/>
      <c r="Z41" s="9"/>
      <c r="AA41" s="9"/>
      <c r="AB41" s="9"/>
    </row>
    <row r="42" spans="1:28" s="10" customFormat="1">
      <c r="A42" s="23"/>
      <c r="B42" s="9"/>
      <c r="C42" s="14"/>
      <c r="D42" s="14"/>
      <c r="E42" s="14"/>
      <c r="F42" s="14"/>
      <c r="G42" s="14"/>
      <c r="H42" s="14"/>
      <c r="I42" s="14"/>
      <c r="J42" s="14"/>
      <c r="K42" s="14"/>
      <c r="L42" s="14"/>
      <c r="M42" s="14"/>
      <c r="N42" s="14"/>
      <c r="O42" s="14"/>
      <c r="P42" s="40">
        <f t="shared" si="2"/>
        <v>0</v>
      </c>
      <c r="Q42" s="9"/>
      <c r="R42" s="9"/>
      <c r="S42" s="9"/>
      <c r="T42" s="9"/>
      <c r="U42" s="9"/>
      <c r="V42" s="9"/>
      <c r="W42" s="9"/>
      <c r="X42" s="9"/>
      <c r="Y42" s="9"/>
      <c r="Z42" s="9"/>
      <c r="AA42" s="9"/>
      <c r="AB42" s="9"/>
    </row>
    <row r="43" spans="1:28" s="10" customFormat="1">
      <c r="A43" s="23"/>
      <c r="B43" s="9"/>
      <c r="C43" s="14"/>
      <c r="D43" s="14"/>
      <c r="E43" s="14"/>
      <c r="F43" s="14"/>
      <c r="G43" s="14"/>
      <c r="H43" s="14"/>
      <c r="I43" s="14"/>
      <c r="J43" s="14"/>
      <c r="K43" s="14"/>
      <c r="L43" s="14"/>
      <c r="M43" s="14"/>
      <c r="N43" s="14"/>
      <c r="O43" s="14"/>
      <c r="P43" s="40">
        <f t="shared" si="2"/>
        <v>0</v>
      </c>
      <c r="Q43" s="9"/>
      <c r="R43" s="9"/>
      <c r="S43" s="9"/>
      <c r="T43" s="9"/>
      <c r="U43" s="9"/>
      <c r="V43" s="9"/>
      <c r="W43" s="9"/>
      <c r="X43" s="9"/>
      <c r="Y43" s="9"/>
      <c r="Z43" s="9"/>
      <c r="AA43" s="9"/>
      <c r="AB43" s="9"/>
    </row>
    <row r="44" spans="1:28" s="10" customFormat="1">
      <c r="A44" s="23"/>
      <c r="B44" s="9"/>
      <c r="C44" s="14"/>
      <c r="D44" s="14"/>
      <c r="E44" s="14"/>
      <c r="F44" s="14"/>
      <c r="G44" s="14"/>
      <c r="H44" s="14"/>
      <c r="I44" s="14"/>
      <c r="J44" s="14"/>
      <c r="K44" s="14"/>
      <c r="L44" s="14"/>
      <c r="M44" s="14"/>
      <c r="N44" s="14"/>
      <c r="O44" s="14"/>
      <c r="P44" s="40">
        <f t="shared" si="2"/>
        <v>0</v>
      </c>
      <c r="Q44" s="9"/>
      <c r="R44" s="9"/>
      <c r="S44" s="9"/>
      <c r="T44" s="9"/>
      <c r="U44" s="9"/>
      <c r="V44" s="9"/>
      <c r="W44" s="9"/>
      <c r="X44" s="9"/>
      <c r="Y44" s="9"/>
      <c r="Z44" s="9"/>
      <c r="AA44" s="9"/>
      <c r="AB44" s="9"/>
    </row>
    <row r="45" spans="1:28" s="10" customFormat="1">
      <c r="A45" s="23"/>
      <c r="B45" s="9"/>
      <c r="C45" s="14"/>
      <c r="D45" s="14"/>
      <c r="E45" s="14"/>
      <c r="F45" s="14"/>
      <c r="G45" s="14"/>
      <c r="H45" s="14"/>
      <c r="I45" s="14"/>
      <c r="J45" s="14"/>
      <c r="K45" s="14"/>
      <c r="L45" s="14"/>
      <c r="M45" s="14"/>
      <c r="N45" s="14"/>
      <c r="O45" s="14"/>
      <c r="P45" s="40">
        <f t="shared" si="2"/>
        <v>0</v>
      </c>
      <c r="Q45" s="9"/>
      <c r="R45" s="9"/>
      <c r="S45" s="9"/>
      <c r="T45" s="9"/>
      <c r="U45" s="9"/>
      <c r="V45" s="9"/>
      <c r="W45" s="9"/>
      <c r="X45" s="9"/>
      <c r="Y45" s="9"/>
      <c r="Z45" s="9"/>
      <c r="AA45" s="9"/>
      <c r="AB45" s="9"/>
    </row>
    <row r="46" spans="1:28" s="10" customFormat="1">
      <c r="A46" s="23"/>
      <c r="B46" s="9"/>
      <c r="C46" s="14"/>
      <c r="D46" s="14"/>
      <c r="E46" s="14"/>
      <c r="F46" s="14"/>
      <c r="G46" s="14"/>
      <c r="H46" s="14"/>
      <c r="I46" s="14"/>
      <c r="J46" s="14"/>
      <c r="K46" s="14"/>
      <c r="L46" s="14"/>
      <c r="M46" s="14"/>
      <c r="N46" s="14"/>
      <c r="O46" s="14"/>
      <c r="P46" s="40">
        <f t="shared" si="2"/>
        <v>0</v>
      </c>
      <c r="Q46" s="9"/>
      <c r="R46" s="9"/>
      <c r="S46" s="9"/>
      <c r="T46" s="9"/>
      <c r="U46" s="9"/>
      <c r="V46" s="9"/>
      <c r="W46" s="9"/>
      <c r="X46" s="9"/>
      <c r="Y46" s="9"/>
      <c r="Z46" s="9"/>
      <c r="AA46" s="9"/>
      <c r="AB46" s="9"/>
    </row>
    <row r="47" spans="1:28" s="10" customFormat="1">
      <c r="A47" s="23"/>
      <c r="B47" s="9"/>
      <c r="C47" s="14"/>
      <c r="D47" s="14"/>
      <c r="E47" s="14"/>
      <c r="F47" s="14"/>
      <c r="G47" s="14"/>
      <c r="H47" s="14"/>
      <c r="I47" s="14"/>
      <c r="J47" s="14"/>
      <c r="K47" s="14"/>
      <c r="L47" s="14"/>
      <c r="M47" s="14"/>
      <c r="N47" s="14"/>
      <c r="O47" s="14"/>
      <c r="P47" s="40">
        <f t="shared" si="2"/>
        <v>0</v>
      </c>
      <c r="Q47" s="9"/>
      <c r="R47" s="9"/>
      <c r="S47" s="9"/>
      <c r="T47" s="9"/>
      <c r="U47" s="9"/>
      <c r="V47" s="9"/>
      <c r="W47" s="9"/>
      <c r="X47" s="9"/>
      <c r="Y47" s="9"/>
      <c r="Z47" s="9"/>
      <c r="AA47" s="9"/>
      <c r="AB47" s="9"/>
    </row>
    <row r="48" spans="1:28" s="10" customFormat="1">
      <c r="A48" s="23"/>
      <c r="B48" s="9"/>
      <c r="C48" s="14"/>
      <c r="D48" s="14"/>
      <c r="E48" s="14"/>
      <c r="F48" s="14"/>
      <c r="G48" s="14"/>
      <c r="H48" s="14"/>
      <c r="I48" s="14"/>
      <c r="J48" s="14"/>
      <c r="K48" s="14"/>
      <c r="L48" s="14"/>
      <c r="M48" s="14"/>
      <c r="N48" s="14"/>
      <c r="O48" s="14"/>
      <c r="P48" s="40">
        <f t="shared" si="2"/>
        <v>0</v>
      </c>
      <c r="Q48" s="9"/>
      <c r="R48" s="9"/>
      <c r="S48" s="9"/>
      <c r="T48" s="9"/>
      <c r="U48" s="9"/>
      <c r="V48" s="9"/>
      <c r="W48" s="9"/>
      <c r="X48" s="9"/>
      <c r="Y48" s="9"/>
      <c r="Z48" s="9"/>
      <c r="AA48" s="9"/>
      <c r="AB48" s="9"/>
    </row>
    <row r="49" spans="1:28" s="10" customFormat="1">
      <c r="A49" s="23"/>
      <c r="B49" s="9"/>
      <c r="C49" s="14"/>
      <c r="D49" s="14"/>
      <c r="E49" s="14"/>
      <c r="F49" s="14"/>
      <c r="G49" s="14"/>
      <c r="H49" s="14"/>
      <c r="I49" s="14"/>
      <c r="J49" s="14"/>
      <c r="K49" s="14"/>
      <c r="L49" s="14"/>
      <c r="M49" s="14"/>
      <c r="N49" s="14"/>
      <c r="O49" s="14"/>
      <c r="P49" s="40">
        <f t="shared" si="2"/>
        <v>0</v>
      </c>
      <c r="Q49" s="9"/>
      <c r="R49" s="9"/>
      <c r="S49" s="9"/>
      <c r="T49" s="9"/>
      <c r="U49" s="9"/>
      <c r="V49" s="9"/>
      <c r="W49" s="9"/>
      <c r="X49" s="9"/>
      <c r="Y49" s="9"/>
      <c r="Z49" s="9"/>
      <c r="AA49" s="9"/>
      <c r="AB49" s="9"/>
    </row>
    <row r="50" spans="1:28" s="10" customFormat="1">
      <c r="A50" s="23"/>
      <c r="B50" s="9"/>
      <c r="C50" s="14"/>
      <c r="D50" s="14"/>
      <c r="E50" s="14"/>
      <c r="F50" s="14"/>
      <c r="G50" s="14"/>
      <c r="H50" s="14"/>
      <c r="I50" s="14"/>
      <c r="J50" s="14"/>
      <c r="K50" s="14"/>
      <c r="L50" s="14"/>
      <c r="M50" s="14"/>
      <c r="N50" s="14"/>
      <c r="O50" s="14"/>
      <c r="P50" s="40">
        <f t="shared" si="2"/>
        <v>0</v>
      </c>
      <c r="Q50" s="9"/>
      <c r="R50" s="9"/>
      <c r="S50" s="9"/>
      <c r="T50" s="9"/>
      <c r="U50" s="9"/>
      <c r="V50" s="9"/>
      <c r="W50" s="9"/>
      <c r="X50" s="9"/>
      <c r="Y50" s="9"/>
      <c r="Z50" s="9"/>
      <c r="AA50" s="9"/>
      <c r="AB50" s="9"/>
    </row>
    <row r="51" spans="1:28" s="10" customFormat="1">
      <c r="A51" s="23"/>
      <c r="B51" s="9"/>
      <c r="C51" s="14"/>
      <c r="D51" s="14"/>
      <c r="E51" s="14"/>
      <c r="F51" s="14"/>
      <c r="G51" s="14"/>
      <c r="H51" s="14"/>
      <c r="I51" s="14"/>
      <c r="J51" s="14"/>
      <c r="K51" s="14"/>
      <c r="L51" s="14"/>
      <c r="M51" s="14"/>
      <c r="N51" s="14"/>
      <c r="O51" s="14"/>
      <c r="P51" s="40">
        <f t="shared" si="2"/>
        <v>0</v>
      </c>
      <c r="Q51" s="9"/>
      <c r="R51" s="9"/>
      <c r="S51" s="9"/>
      <c r="T51" s="9"/>
      <c r="U51" s="9"/>
      <c r="V51" s="9"/>
      <c r="W51" s="9"/>
      <c r="X51" s="9"/>
      <c r="Y51" s="9"/>
      <c r="Z51" s="9"/>
      <c r="AA51" s="9"/>
      <c r="AB51" s="9"/>
    </row>
    <row r="52" spans="1:28" s="10" customFormat="1">
      <c r="A52" s="23"/>
      <c r="B52" s="9"/>
      <c r="C52" s="14"/>
      <c r="D52" s="14"/>
      <c r="E52" s="14"/>
      <c r="F52" s="14"/>
      <c r="G52" s="14"/>
      <c r="H52" s="14"/>
      <c r="I52" s="14"/>
      <c r="J52" s="14"/>
      <c r="K52" s="14"/>
      <c r="L52" s="14"/>
      <c r="M52" s="14"/>
      <c r="N52" s="14"/>
      <c r="O52" s="14"/>
      <c r="P52" s="40">
        <f t="shared" si="2"/>
        <v>0</v>
      </c>
      <c r="Q52" s="9"/>
      <c r="R52" s="9"/>
      <c r="S52" s="9"/>
      <c r="T52" s="9"/>
      <c r="U52" s="9"/>
      <c r="V52" s="9"/>
      <c r="W52" s="9"/>
      <c r="X52" s="9"/>
      <c r="Y52" s="9"/>
      <c r="Z52" s="9"/>
      <c r="AA52" s="9"/>
      <c r="AB52" s="9"/>
    </row>
    <row r="53" spans="1:28" s="10" customFormat="1">
      <c r="A53" s="23"/>
      <c r="B53" s="9"/>
      <c r="C53" s="14"/>
      <c r="D53" s="14"/>
      <c r="E53" s="14"/>
      <c r="F53" s="14"/>
      <c r="G53" s="14"/>
      <c r="H53" s="14"/>
      <c r="I53" s="14"/>
      <c r="J53" s="14"/>
      <c r="K53" s="14"/>
      <c r="L53" s="14"/>
      <c r="M53" s="14"/>
      <c r="N53" s="14"/>
      <c r="O53" s="14"/>
      <c r="P53" s="40">
        <f t="shared" si="2"/>
        <v>0</v>
      </c>
      <c r="Q53" s="9"/>
      <c r="R53" s="9"/>
      <c r="S53" s="9"/>
      <c r="T53" s="9"/>
      <c r="U53" s="9"/>
      <c r="V53" s="9"/>
      <c r="W53" s="9"/>
      <c r="X53" s="9"/>
      <c r="Y53" s="9"/>
      <c r="Z53" s="9"/>
      <c r="AA53" s="9"/>
      <c r="AB53" s="9"/>
    </row>
    <row r="54" spans="1:28" s="10" customFormat="1">
      <c r="A54" s="23"/>
      <c r="B54" s="9"/>
      <c r="C54" s="14"/>
      <c r="D54" s="14"/>
      <c r="E54" s="14"/>
      <c r="F54" s="14"/>
      <c r="G54" s="14"/>
      <c r="H54" s="14"/>
      <c r="I54" s="14"/>
      <c r="J54" s="14"/>
      <c r="K54" s="14"/>
      <c r="L54" s="14"/>
      <c r="M54" s="14"/>
      <c r="N54" s="14"/>
      <c r="O54" s="14"/>
      <c r="P54" s="42">
        <f t="shared" si="2"/>
        <v>0</v>
      </c>
      <c r="Q54" s="9"/>
      <c r="R54" s="9"/>
      <c r="S54" s="9"/>
      <c r="T54" s="9"/>
      <c r="U54" s="9"/>
      <c r="V54" s="9"/>
      <c r="W54" s="9"/>
      <c r="X54" s="9"/>
      <c r="Y54" s="9"/>
      <c r="Z54" s="9"/>
      <c r="AA54" s="9"/>
      <c r="AB54" s="9"/>
    </row>
    <row r="55" spans="1:28" ht="14.4" thickBot="1">
      <c r="C55" s="39" t="s">
        <v>19</v>
      </c>
      <c r="D55" s="39">
        <f t="shared" ref="D55:O55" si="3">SUM(D32:D54)</f>
        <v>0</v>
      </c>
      <c r="E55" s="39">
        <f t="shared" si="3"/>
        <v>0</v>
      </c>
      <c r="F55" s="39">
        <f t="shared" si="3"/>
        <v>0</v>
      </c>
      <c r="G55" s="39">
        <f t="shared" si="3"/>
        <v>0</v>
      </c>
      <c r="H55" s="39">
        <f t="shared" si="3"/>
        <v>0</v>
      </c>
      <c r="I55" s="39">
        <f t="shared" si="3"/>
        <v>0</v>
      </c>
      <c r="J55" s="39">
        <f t="shared" si="3"/>
        <v>0</v>
      </c>
      <c r="K55" s="39">
        <f t="shared" si="3"/>
        <v>0</v>
      </c>
      <c r="L55" s="39">
        <f t="shared" si="3"/>
        <v>0</v>
      </c>
      <c r="M55" s="39">
        <f t="shared" si="3"/>
        <v>0</v>
      </c>
      <c r="N55" s="39">
        <f t="shared" si="3"/>
        <v>0</v>
      </c>
      <c r="O55" s="41">
        <f t="shared" si="3"/>
        <v>0</v>
      </c>
      <c r="P55" s="43">
        <f t="shared" si="2"/>
        <v>0</v>
      </c>
    </row>
    <row r="56" spans="1:28">
      <c r="C56" s="1"/>
      <c r="D56" s="1"/>
      <c r="E56" s="1"/>
      <c r="F56" s="1"/>
      <c r="G56" s="1"/>
      <c r="H56" s="1"/>
      <c r="I56" s="1"/>
      <c r="J56" s="1"/>
      <c r="K56" s="1"/>
      <c r="L56" s="1"/>
      <c r="M56" s="1"/>
      <c r="N56" s="1"/>
      <c r="O56" s="1"/>
      <c r="P56" s="2"/>
    </row>
    <row r="57" spans="1:28">
      <c r="C57" s="44" t="s">
        <v>21</v>
      </c>
      <c r="D57" s="44">
        <f t="shared" ref="D57:O57" si="4">+D27-D55</f>
        <v>0</v>
      </c>
      <c r="E57" s="44">
        <f t="shared" si="4"/>
        <v>0</v>
      </c>
      <c r="F57" s="44">
        <f t="shared" si="4"/>
        <v>0</v>
      </c>
      <c r="G57" s="44">
        <f t="shared" si="4"/>
        <v>0</v>
      </c>
      <c r="H57" s="44">
        <f t="shared" si="4"/>
        <v>0</v>
      </c>
      <c r="I57" s="44">
        <f t="shared" si="4"/>
        <v>0</v>
      </c>
      <c r="J57" s="44">
        <f t="shared" si="4"/>
        <v>0</v>
      </c>
      <c r="K57" s="44">
        <f t="shared" si="4"/>
        <v>0</v>
      </c>
      <c r="L57" s="44">
        <f t="shared" si="4"/>
        <v>0</v>
      </c>
      <c r="M57" s="44">
        <f t="shared" si="4"/>
        <v>0</v>
      </c>
      <c r="N57" s="44">
        <f t="shared" si="4"/>
        <v>0</v>
      </c>
      <c r="O57" s="44">
        <f t="shared" si="4"/>
        <v>0</v>
      </c>
      <c r="P57" s="2" t="s">
        <v>20</v>
      </c>
    </row>
    <row r="58" spans="1:28">
      <c r="C58" s="1"/>
      <c r="D58" s="1"/>
      <c r="E58" s="1"/>
      <c r="F58" s="1"/>
      <c r="G58" s="1"/>
      <c r="H58" s="1"/>
      <c r="I58" s="1"/>
      <c r="J58" s="1"/>
      <c r="K58" s="1"/>
      <c r="L58" s="1"/>
      <c r="M58" s="1"/>
      <c r="N58" s="1"/>
      <c r="O58" s="1"/>
      <c r="P58" s="2"/>
    </row>
    <row r="59" spans="1:28" s="10" customFormat="1">
      <c r="A59" s="23"/>
      <c r="B59" s="9"/>
      <c r="C59" s="45" t="s">
        <v>22</v>
      </c>
      <c r="D59" s="45">
        <v>0</v>
      </c>
      <c r="E59" s="46">
        <f>+D61</f>
        <v>0</v>
      </c>
      <c r="F59" s="46">
        <f t="shared" ref="F59:O59" si="5">+E61</f>
        <v>0</v>
      </c>
      <c r="G59" s="46">
        <f t="shared" si="5"/>
        <v>0</v>
      </c>
      <c r="H59" s="46">
        <f t="shared" si="5"/>
        <v>0</v>
      </c>
      <c r="I59" s="46">
        <f t="shared" si="5"/>
        <v>0</v>
      </c>
      <c r="J59" s="46">
        <f t="shared" si="5"/>
        <v>0</v>
      </c>
      <c r="K59" s="46">
        <f t="shared" si="5"/>
        <v>0</v>
      </c>
      <c r="L59" s="46">
        <f t="shared" si="5"/>
        <v>0</v>
      </c>
      <c r="M59" s="46">
        <f t="shared" si="5"/>
        <v>0</v>
      </c>
      <c r="N59" s="46">
        <f t="shared" si="5"/>
        <v>0</v>
      </c>
      <c r="O59" s="46">
        <f t="shared" si="5"/>
        <v>0</v>
      </c>
      <c r="P59" s="17" t="s">
        <v>20</v>
      </c>
      <c r="Q59" s="9"/>
      <c r="R59" s="9"/>
      <c r="S59" s="9"/>
      <c r="T59" s="9"/>
      <c r="U59" s="9"/>
      <c r="V59" s="9"/>
      <c r="W59" s="9"/>
      <c r="X59" s="9"/>
      <c r="Y59" s="9"/>
      <c r="Z59" s="9"/>
      <c r="AA59" s="9"/>
      <c r="AB59" s="9"/>
    </row>
    <row r="60" spans="1:28">
      <c r="C60" s="1"/>
      <c r="D60" s="1"/>
      <c r="E60" s="1"/>
      <c r="F60" s="1"/>
      <c r="G60" s="1"/>
      <c r="H60" s="1"/>
      <c r="I60" s="1"/>
      <c r="J60" s="1"/>
      <c r="K60" s="1"/>
      <c r="L60" s="1"/>
      <c r="M60" s="1"/>
      <c r="N60" s="1"/>
      <c r="O60" s="1"/>
      <c r="P60" s="2"/>
    </row>
    <row r="61" spans="1:28" s="18" customFormat="1">
      <c r="A61" s="20"/>
      <c r="B61" s="16"/>
      <c r="C61" s="47" t="s">
        <v>23</v>
      </c>
      <c r="D61" s="47">
        <f>+D59+D57</f>
        <v>0</v>
      </c>
      <c r="E61" s="47">
        <f t="shared" ref="E61:O61" si="6">+E59+E57</f>
        <v>0</v>
      </c>
      <c r="F61" s="47">
        <f t="shared" si="6"/>
        <v>0</v>
      </c>
      <c r="G61" s="47">
        <f t="shared" si="6"/>
        <v>0</v>
      </c>
      <c r="H61" s="47">
        <f t="shared" si="6"/>
        <v>0</v>
      </c>
      <c r="I61" s="47">
        <f t="shared" si="6"/>
        <v>0</v>
      </c>
      <c r="J61" s="47">
        <f t="shared" si="6"/>
        <v>0</v>
      </c>
      <c r="K61" s="47">
        <f t="shared" si="6"/>
        <v>0</v>
      </c>
      <c r="L61" s="47">
        <f t="shared" si="6"/>
        <v>0</v>
      </c>
      <c r="M61" s="47">
        <f t="shared" si="6"/>
        <v>0</v>
      </c>
      <c r="N61" s="47">
        <f t="shared" si="6"/>
        <v>0</v>
      </c>
      <c r="O61" s="47">
        <f t="shared" si="6"/>
        <v>0</v>
      </c>
      <c r="P61" s="2" t="s">
        <v>20</v>
      </c>
      <c r="Q61" s="16"/>
      <c r="R61" s="16"/>
      <c r="S61" s="16"/>
      <c r="T61" s="16"/>
      <c r="U61" s="16"/>
      <c r="V61" s="16"/>
      <c r="W61" s="16"/>
      <c r="X61" s="16"/>
      <c r="Y61" s="16"/>
      <c r="Z61" s="16"/>
      <c r="AA61" s="16"/>
      <c r="AB61" s="16"/>
    </row>
    <row r="62" spans="1:28" s="3" customFormat="1">
      <c r="A62" s="19"/>
      <c r="P62" s="16"/>
    </row>
    <row r="63" spans="1:28" s="3" customFormat="1">
      <c r="A63" s="19"/>
      <c r="P63" s="16"/>
    </row>
    <row r="64" spans="1:28" s="3" customFormat="1">
      <c r="A64" s="19"/>
      <c r="P64" s="16"/>
    </row>
    <row r="65" spans="1:16" s="3" customFormat="1">
      <c r="A65" s="19"/>
      <c r="P65" s="16"/>
    </row>
    <row r="66" spans="1:16" s="3" customFormat="1">
      <c r="A66" s="19"/>
      <c r="B66" s="3" t="s">
        <v>26</v>
      </c>
      <c r="P66" s="16"/>
    </row>
    <row r="67" spans="1:16" s="3" customFormat="1">
      <c r="A67" s="19"/>
      <c r="P67" s="16"/>
    </row>
    <row r="68" spans="1:16" s="3" customFormat="1">
      <c r="A68" s="19"/>
      <c r="P68" s="16"/>
    </row>
    <row r="69" spans="1:16" s="3" customFormat="1">
      <c r="A69" s="19"/>
      <c r="P69" s="16"/>
    </row>
    <row r="70" spans="1:16" s="3" customFormat="1">
      <c r="A70" s="19"/>
      <c r="P70" s="16"/>
    </row>
    <row r="71" spans="1:16" s="3" customFormat="1">
      <c r="A71" s="19"/>
      <c r="P71" s="16"/>
    </row>
    <row r="72" spans="1:16" s="3" customFormat="1">
      <c r="A72" s="19"/>
      <c r="P72" s="16"/>
    </row>
    <row r="73" spans="1:16" s="3" customFormat="1">
      <c r="A73" s="19"/>
      <c r="P73" s="16"/>
    </row>
    <row r="74" spans="1:16" s="3" customFormat="1">
      <c r="A74" s="19"/>
      <c r="P74" s="16"/>
    </row>
    <row r="75" spans="1:16" s="3" customFormat="1">
      <c r="A75" s="19"/>
      <c r="P75" s="16"/>
    </row>
    <row r="76" spans="1:16" s="3" customFormat="1">
      <c r="A76" s="19"/>
      <c r="P76" s="16"/>
    </row>
    <row r="77" spans="1:16" s="3" customFormat="1">
      <c r="A77" s="19"/>
      <c r="P77" s="16"/>
    </row>
    <row r="78" spans="1:16" s="3" customFormat="1">
      <c r="A78" s="19"/>
      <c r="P78" s="16"/>
    </row>
    <row r="79" spans="1:16" s="3" customFormat="1">
      <c r="A79" s="19"/>
      <c r="P79" s="16"/>
    </row>
    <row r="80" spans="1:16" s="3" customFormat="1">
      <c r="A80" s="19"/>
      <c r="P80" s="16"/>
    </row>
    <row r="81" spans="1:16" s="3" customFormat="1">
      <c r="A81" s="19"/>
      <c r="P81" s="16"/>
    </row>
    <row r="82" spans="1:16" s="3" customFormat="1">
      <c r="A82" s="19"/>
      <c r="P82" s="16"/>
    </row>
    <row r="83" spans="1:16" s="3" customFormat="1">
      <c r="A83" s="19"/>
      <c r="P83" s="16"/>
    </row>
    <row r="84" spans="1:16" s="3" customFormat="1">
      <c r="A84" s="19"/>
      <c r="P84" s="16"/>
    </row>
    <row r="85" spans="1:16" s="3" customFormat="1">
      <c r="A85" s="19"/>
      <c r="P85" s="16"/>
    </row>
    <row r="86" spans="1:16" s="3" customFormat="1">
      <c r="A86" s="19"/>
      <c r="P86" s="16"/>
    </row>
    <row r="87" spans="1:16" s="3" customFormat="1">
      <c r="A87" s="19"/>
      <c r="P87" s="16"/>
    </row>
    <row r="88" spans="1:16" s="3" customFormat="1">
      <c r="A88" s="19"/>
      <c r="P88" s="16"/>
    </row>
    <row r="89" spans="1:16" s="3" customFormat="1">
      <c r="A89" s="19"/>
      <c r="P89" s="16"/>
    </row>
    <row r="90" spans="1:16" s="3" customFormat="1">
      <c r="A90" s="19"/>
      <c r="P90" s="16"/>
    </row>
    <row r="91" spans="1:16" s="3" customFormat="1">
      <c r="A91" s="19"/>
      <c r="P91" s="16"/>
    </row>
    <row r="92" spans="1:16" s="3" customFormat="1">
      <c r="A92" s="19"/>
      <c r="P92" s="16"/>
    </row>
    <row r="93" spans="1:16" s="3" customFormat="1">
      <c r="A93" s="19"/>
      <c r="P93" s="16"/>
    </row>
    <row r="94" spans="1:16" s="3" customFormat="1">
      <c r="A94" s="19"/>
      <c r="P94" s="16"/>
    </row>
    <row r="95" spans="1:16" s="3" customFormat="1">
      <c r="A95" s="19"/>
      <c r="P95" s="16"/>
    </row>
    <row r="96" spans="1:16" s="3" customFormat="1">
      <c r="A96" s="19"/>
      <c r="P96" s="16"/>
    </row>
    <row r="97" spans="1:16" s="3" customFormat="1">
      <c r="A97" s="19"/>
      <c r="P97" s="16"/>
    </row>
    <row r="98" spans="1:16" s="3" customFormat="1">
      <c r="A98" s="19"/>
      <c r="P98" s="16"/>
    </row>
    <row r="99" spans="1:16" s="3" customFormat="1">
      <c r="A99" s="19"/>
      <c r="P99" s="16"/>
    </row>
    <row r="100" spans="1:16" s="3" customFormat="1">
      <c r="A100" s="19"/>
      <c r="P100" s="16"/>
    </row>
    <row r="101" spans="1:16" s="3" customFormat="1">
      <c r="A101" s="19"/>
      <c r="P101" s="16"/>
    </row>
    <row r="102" spans="1:16" s="3" customFormat="1">
      <c r="A102" s="19"/>
      <c r="P102" s="16"/>
    </row>
    <row r="103" spans="1:16" s="3" customFormat="1">
      <c r="A103" s="19"/>
      <c r="P103" s="16"/>
    </row>
    <row r="104" spans="1:16" s="3" customFormat="1">
      <c r="A104" s="19"/>
      <c r="P104" s="16"/>
    </row>
    <row r="105" spans="1:16" s="3" customFormat="1">
      <c r="A105" s="19"/>
      <c r="P105" s="16"/>
    </row>
    <row r="106" spans="1:16" s="3" customFormat="1">
      <c r="A106" s="19"/>
      <c r="P106" s="16"/>
    </row>
    <row r="107" spans="1:16" s="3" customFormat="1">
      <c r="A107" s="19"/>
      <c r="P107" s="16"/>
    </row>
    <row r="108" spans="1:16" s="3" customFormat="1">
      <c r="A108" s="19"/>
      <c r="P108" s="16"/>
    </row>
    <row r="109" spans="1:16" s="3" customFormat="1">
      <c r="A109" s="19"/>
      <c r="P109" s="16"/>
    </row>
    <row r="110" spans="1:16" s="3" customFormat="1">
      <c r="A110" s="19"/>
      <c r="P110" s="16"/>
    </row>
    <row r="111" spans="1:16" s="3" customFormat="1">
      <c r="A111" s="19"/>
      <c r="P111" s="16"/>
    </row>
    <row r="112" spans="1:16" s="3" customFormat="1">
      <c r="A112" s="19"/>
      <c r="P112" s="16"/>
    </row>
    <row r="113" spans="1:16" s="3" customFormat="1">
      <c r="A113" s="19"/>
      <c r="P113" s="16"/>
    </row>
    <row r="114" spans="1:16" s="3" customFormat="1">
      <c r="A114" s="19"/>
      <c r="P114" s="16"/>
    </row>
    <row r="115" spans="1:16" s="3" customFormat="1">
      <c r="A115" s="19"/>
      <c r="P115" s="16"/>
    </row>
    <row r="116" spans="1:16" s="3" customFormat="1">
      <c r="A116" s="19"/>
      <c r="P116" s="16"/>
    </row>
    <row r="117" spans="1:16" s="3" customFormat="1">
      <c r="A117" s="19"/>
      <c r="P117" s="16"/>
    </row>
    <row r="118" spans="1:16" s="3" customFormat="1">
      <c r="A118" s="19"/>
      <c r="P118" s="16"/>
    </row>
    <row r="119" spans="1:16" s="3" customFormat="1">
      <c r="A119" s="19"/>
      <c r="P119" s="16"/>
    </row>
    <row r="120" spans="1:16" s="3" customFormat="1">
      <c r="A120" s="19"/>
      <c r="P120" s="16"/>
    </row>
    <row r="121" spans="1:16" s="3" customFormat="1">
      <c r="A121" s="19"/>
      <c r="P121" s="16"/>
    </row>
    <row r="122" spans="1:16" s="3" customFormat="1">
      <c r="A122" s="19"/>
      <c r="P122" s="16"/>
    </row>
    <row r="123" spans="1:16" s="3" customFormat="1">
      <c r="A123" s="19"/>
      <c r="P123" s="16"/>
    </row>
    <row r="124" spans="1:16" s="3" customFormat="1">
      <c r="A124" s="19"/>
      <c r="P124" s="16"/>
    </row>
    <row r="125" spans="1:16" s="3" customFormat="1">
      <c r="A125" s="19"/>
      <c r="P125" s="16"/>
    </row>
    <row r="126" spans="1:16" s="3" customFormat="1">
      <c r="A126" s="19"/>
      <c r="P126" s="16"/>
    </row>
    <row r="127" spans="1:16" s="3" customFormat="1">
      <c r="A127" s="19"/>
      <c r="P127" s="16"/>
    </row>
    <row r="128" spans="1:16" s="3" customFormat="1">
      <c r="A128" s="19"/>
      <c r="P128" s="16"/>
    </row>
    <row r="129" spans="1:16" s="3" customFormat="1">
      <c r="A129" s="19"/>
      <c r="P129" s="16"/>
    </row>
    <row r="130" spans="1:16" s="3" customFormat="1">
      <c r="A130" s="19"/>
      <c r="P130" s="16"/>
    </row>
    <row r="131" spans="1:16" s="3" customFormat="1">
      <c r="A131" s="19"/>
      <c r="P131" s="16"/>
    </row>
    <row r="132" spans="1:16" s="3" customFormat="1">
      <c r="A132" s="19"/>
      <c r="P132" s="16"/>
    </row>
    <row r="133" spans="1:16" s="3" customFormat="1">
      <c r="A133" s="19"/>
      <c r="P133" s="16"/>
    </row>
    <row r="134" spans="1:16" s="3" customFormat="1">
      <c r="A134" s="19"/>
      <c r="P134" s="16"/>
    </row>
    <row r="135" spans="1:16" s="3" customFormat="1">
      <c r="A135" s="19"/>
      <c r="P135" s="16"/>
    </row>
    <row r="136" spans="1:16" s="3" customFormat="1">
      <c r="A136" s="19"/>
      <c r="P136" s="16"/>
    </row>
    <row r="137" spans="1:16" s="3" customFormat="1">
      <c r="A137" s="19"/>
      <c r="P137" s="16"/>
    </row>
    <row r="138" spans="1:16" s="3" customFormat="1">
      <c r="A138" s="19"/>
      <c r="P138" s="16"/>
    </row>
    <row r="139" spans="1:16" s="3" customFormat="1">
      <c r="A139" s="19"/>
      <c r="P139" s="16"/>
    </row>
    <row r="140" spans="1:16" s="3" customFormat="1">
      <c r="A140" s="19"/>
      <c r="P140" s="16"/>
    </row>
    <row r="141" spans="1:16" s="3" customFormat="1">
      <c r="A141" s="19"/>
      <c r="P141" s="16"/>
    </row>
    <row r="142" spans="1:16" s="3" customFormat="1">
      <c r="A142" s="19"/>
      <c r="P142" s="16"/>
    </row>
    <row r="143" spans="1:16" s="3" customFormat="1">
      <c r="A143" s="19"/>
      <c r="P143" s="16"/>
    </row>
    <row r="144" spans="1:16" s="3" customFormat="1">
      <c r="A144" s="19"/>
      <c r="P144" s="16"/>
    </row>
    <row r="145" spans="1:16" s="3" customFormat="1">
      <c r="A145" s="19"/>
      <c r="P145" s="16"/>
    </row>
    <row r="146" spans="1:16" s="3" customFormat="1">
      <c r="A146" s="19"/>
      <c r="P146" s="16"/>
    </row>
    <row r="147" spans="1:16" s="3" customFormat="1">
      <c r="A147" s="19"/>
      <c r="P147" s="16"/>
    </row>
    <row r="148" spans="1:16" s="3" customFormat="1">
      <c r="A148" s="19"/>
      <c r="P148" s="16"/>
    </row>
    <row r="149" spans="1:16" s="3" customFormat="1">
      <c r="A149" s="19"/>
      <c r="P149" s="16"/>
    </row>
    <row r="150" spans="1:16" s="3" customFormat="1">
      <c r="A150" s="19"/>
      <c r="P150" s="16"/>
    </row>
    <row r="151" spans="1:16" s="3" customFormat="1">
      <c r="A151" s="19"/>
      <c r="P151" s="16"/>
    </row>
    <row r="152" spans="1:16" s="3" customFormat="1">
      <c r="A152" s="19"/>
      <c r="P152" s="16"/>
    </row>
    <row r="153" spans="1:16" s="3" customFormat="1">
      <c r="A153" s="19"/>
      <c r="P153" s="16"/>
    </row>
    <row r="154" spans="1:16" s="3" customFormat="1">
      <c r="A154" s="19"/>
      <c r="P154" s="16"/>
    </row>
    <row r="155" spans="1:16" s="3" customFormat="1">
      <c r="A155" s="19"/>
      <c r="P155" s="16"/>
    </row>
    <row r="156" spans="1:16" s="3" customFormat="1">
      <c r="A156" s="19"/>
      <c r="P156" s="16"/>
    </row>
    <row r="157" spans="1:16" s="3" customFormat="1">
      <c r="A157" s="19"/>
      <c r="P157" s="16"/>
    </row>
    <row r="158" spans="1:16" s="3" customFormat="1">
      <c r="A158" s="19"/>
      <c r="P158" s="16"/>
    </row>
    <row r="159" spans="1:16" s="3" customFormat="1">
      <c r="A159" s="19"/>
      <c r="P159" s="16"/>
    </row>
    <row r="160" spans="1:16" s="3" customFormat="1">
      <c r="A160" s="19"/>
      <c r="P160" s="16"/>
    </row>
    <row r="161" spans="1:16" s="3" customFormat="1">
      <c r="A161" s="19"/>
      <c r="P161" s="16"/>
    </row>
    <row r="162" spans="1:16" s="3" customFormat="1">
      <c r="A162" s="19"/>
      <c r="P162" s="16"/>
    </row>
    <row r="163" spans="1:16" s="3" customFormat="1">
      <c r="A163" s="19"/>
      <c r="P163" s="16"/>
    </row>
    <row r="164" spans="1:16" s="3" customFormat="1">
      <c r="A164" s="19"/>
      <c r="P164" s="16"/>
    </row>
    <row r="165" spans="1:16" s="3" customFormat="1">
      <c r="A165" s="19"/>
      <c r="P165" s="16"/>
    </row>
    <row r="166" spans="1:16" s="3" customFormat="1">
      <c r="A166" s="19"/>
      <c r="P166" s="16"/>
    </row>
    <row r="167" spans="1:16" s="3" customFormat="1">
      <c r="A167" s="19"/>
      <c r="P167" s="16"/>
    </row>
    <row r="168" spans="1:16" s="3" customFormat="1">
      <c r="A168" s="19"/>
      <c r="P168" s="16"/>
    </row>
    <row r="169" spans="1:16" s="3" customFormat="1">
      <c r="A169" s="19"/>
      <c r="P169" s="16"/>
    </row>
    <row r="170" spans="1:16" s="3" customFormat="1">
      <c r="A170" s="19"/>
      <c r="P170" s="16"/>
    </row>
    <row r="171" spans="1:16" s="3" customFormat="1">
      <c r="A171" s="19"/>
      <c r="P171" s="16"/>
    </row>
    <row r="172" spans="1:16" s="3" customFormat="1">
      <c r="A172" s="19"/>
      <c r="P172" s="16"/>
    </row>
    <row r="173" spans="1:16" s="3" customFormat="1">
      <c r="A173" s="19"/>
      <c r="P173" s="16"/>
    </row>
    <row r="174" spans="1:16" s="3" customFormat="1">
      <c r="A174" s="19"/>
      <c r="P174" s="16"/>
    </row>
    <row r="175" spans="1:16" s="3" customFormat="1">
      <c r="A175" s="19"/>
      <c r="P175" s="16"/>
    </row>
    <row r="176" spans="1:16" s="3" customFormat="1">
      <c r="A176" s="19"/>
      <c r="P176" s="16"/>
    </row>
    <row r="177" spans="1:16" s="3" customFormat="1">
      <c r="A177" s="19"/>
      <c r="P177" s="16"/>
    </row>
    <row r="178" spans="1:16" s="3" customFormat="1">
      <c r="A178" s="19"/>
      <c r="P178" s="16"/>
    </row>
    <row r="179" spans="1:16" s="3" customFormat="1">
      <c r="A179" s="19"/>
      <c r="P179" s="16"/>
    </row>
    <row r="180" spans="1:16" s="3" customFormat="1">
      <c r="A180" s="19"/>
      <c r="P180" s="16"/>
    </row>
    <row r="181" spans="1:16" s="3" customFormat="1">
      <c r="A181" s="19"/>
      <c r="P181" s="16"/>
    </row>
    <row r="182" spans="1:16" s="3" customFormat="1">
      <c r="A182" s="19"/>
      <c r="P182" s="16"/>
    </row>
    <row r="183" spans="1:16" s="3" customFormat="1">
      <c r="A183" s="19"/>
      <c r="P183" s="16"/>
    </row>
    <row r="184" spans="1:16" s="3" customFormat="1">
      <c r="A184" s="19"/>
      <c r="P184" s="16"/>
    </row>
    <row r="185" spans="1:16" s="3" customFormat="1">
      <c r="A185" s="19"/>
      <c r="P185" s="16"/>
    </row>
    <row r="186" spans="1:16" s="3" customFormat="1">
      <c r="A186" s="19"/>
      <c r="P186" s="16"/>
    </row>
    <row r="187" spans="1:16" s="3" customFormat="1">
      <c r="A187" s="19"/>
      <c r="P187" s="16"/>
    </row>
    <row r="188" spans="1:16" s="3" customFormat="1">
      <c r="A188" s="19"/>
      <c r="P188" s="16"/>
    </row>
    <row r="189" spans="1:16" s="3" customFormat="1">
      <c r="A189" s="19"/>
      <c r="P189" s="16"/>
    </row>
    <row r="190" spans="1:16" s="3" customFormat="1">
      <c r="A190" s="19"/>
      <c r="P190" s="16"/>
    </row>
    <row r="191" spans="1:16" s="3" customFormat="1">
      <c r="A191" s="19"/>
      <c r="P191" s="16"/>
    </row>
    <row r="192" spans="1:16" s="3" customFormat="1">
      <c r="A192" s="19"/>
      <c r="P192" s="16"/>
    </row>
    <row r="193" spans="1:16" s="3" customFormat="1">
      <c r="A193" s="19"/>
      <c r="P193" s="16"/>
    </row>
    <row r="194" spans="1:16" s="3" customFormat="1">
      <c r="A194" s="19"/>
      <c r="P194" s="16"/>
    </row>
    <row r="195" spans="1:16" s="3" customFormat="1">
      <c r="A195" s="19"/>
      <c r="P195" s="16"/>
    </row>
    <row r="196" spans="1:16" s="3" customFormat="1">
      <c r="A196" s="19"/>
      <c r="P196" s="16"/>
    </row>
    <row r="197" spans="1:16" s="3" customFormat="1">
      <c r="A197" s="19"/>
      <c r="P197" s="16"/>
    </row>
    <row r="198" spans="1:16" s="3" customFormat="1">
      <c r="A198" s="19"/>
      <c r="P198" s="16"/>
    </row>
    <row r="199" spans="1:16" s="3" customFormat="1">
      <c r="A199" s="19"/>
      <c r="P199" s="16"/>
    </row>
    <row r="200" spans="1:16" s="3" customFormat="1">
      <c r="A200" s="19"/>
      <c r="P200" s="16"/>
    </row>
    <row r="201" spans="1:16" s="3" customFormat="1">
      <c r="A201" s="19"/>
      <c r="P201" s="16"/>
    </row>
    <row r="202" spans="1:16" s="3" customFormat="1">
      <c r="A202" s="19"/>
      <c r="P202" s="16"/>
    </row>
    <row r="203" spans="1:16" s="3" customFormat="1">
      <c r="A203" s="19"/>
      <c r="P203" s="16"/>
    </row>
    <row r="204" spans="1:16" s="3" customFormat="1">
      <c r="A204" s="19"/>
      <c r="P204" s="16"/>
    </row>
    <row r="205" spans="1:16" s="3" customFormat="1">
      <c r="A205" s="19"/>
      <c r="P205" s="16"/>
    </row>
    <row r="206" spans="1:16" s="3" customFormat="1">
      <c r="A206" s="19"/>
      <c r="P206" s="16"/>
    </row>
    <row r="207" spans="1:16" s="3" customFormat="1">
      <c r="A207" s="19"/>
      <c r="P207" s="16"/>
    </row>
    <row r="208" spans="1:16" s="3" customFormat="1">
      <c r="A208" s="19"/>
      <c r="P208" s="16"/>
    </row>
    <row r="209" spans="1:16" s="3" customFormat="1">
      <c r="A209" s="19"/>
      <c r="P209" s="16"/>
    </row>
    <row r="210" spans="1:16" s="3" customFormat="1">
      <c r="A210" s="19"/>
      <c r="P210" s="16"/>
    </row>
    <row r="211" spans="1:16" s="3" customFormat="1">
      <c r="A211" s="19"/>
      <c r="P211" s="16"/>
    </row>
    <row r="212" spans="1:16" s="3" customFormat="1">
      <c r="A212" s="19"/>
      <c r="P212" s="16"/>
    </row>
    <row r="213" spans="1:16" s="3" customFormat="1">
      <c r="A213" s="19"/>
      <c r="P213" s="16"/>
    </row>
    <row r="214" spans="1:16" s="3" customFormat="1">
      <c r="A214" s="19"/>
      <c r="P214" s="16"/>
    </row>
    <row r="215" spans="1:16" s="3" customFormat="1">
      <c r="A215" s="19"/>
      <c r="P215" s="16"/>
    </row>
    <row r="216" spans="1:16" s="3" customFormat="1">
      <c r="A216" s="19"/>
      <c r="P216" s="16"/>
    </row>
    <row r="217" spans="1:16" s="3" customFormat="1">
      <c r="A217" s="19"/>
      <c r="P217" s="16"/>
    </row>
    <row r="218" spans="1:16" s="3" customFormat="1">
      <c r="A218" s="19"/>
      <c r="P218" s="16"/>
    </row>
    <row r="219" spans="1:16" s="3" customFormat="1">
      <c r="A219" s="19"/>
      <c r="P219" s="16"/>
    </row>
    <row r="220" spans="1:16" s="3" customFormat="1">
      <c r="A220" s="19"/>
      <c r="P220" s="16"/>
    </row>
    <row r="221" spans="1:16" s="3" customFormat="1">
      <c r="A221" s="19"/>
      <c r="P221" s="16"/>
    </row>
    <row r="222" spans="1:16" s="3" customFormat="1">
      <c r="A222" s="19"/>
      <c r="P222" s="16"/>
    </row>
    <row r="223" spans="1:16" s="3" customFormat="1">
      <c r="A223" s="19"/>
      <c r="P223" s="16"/>
    </row>
    <row r="224" spans="1:16" s="3" customFormat="1">
      <c r="A224" s="19"/>
      <c r="P224" s="16"/>
    </row>
    <row r="225" spans="1:16" s="3" customFormat="1">
      <c r="A225" s="19"/>
      <c r="P225" s="16"/>
    </row>
    <row r="226" spans="1:16" s="3" customFormat="1">
      <c r="A226" s="19"/>
      <c r="P226" s="16"/>
    </row>
    <row r="227" spans="1:16" s="3" customFormat="1">
      <c r="A227" s="19"/>
      <c r="P227" s="16"/>
    </row>
    <row r="228" spans="1:16" s="3" customFormat="1">
      <c r="A228" s="19"/>
      <c r="P228" s="16"/>
    </row>
    <row r="229" spans="1:16" s="3" customFormat="1">
      <c r="A229" s="19"/>
      <c r="P229" s="16"/>
    </row>
    <row r="230" spans="1:16" s="3" customFormat="1">
      <c r="A230" s="19"/>
      <c r="P230" s="16"/>
    </row>
    <row r="231" spans="1:16" s="3" customFormat="1">
      <c r="A231" s="19"/>
      <c r="P231" s="16"/>
    </row>
    <row r="232" spans="1:16" s="3" customFormat="1">
      <c r="A232" s="19"/>
      <c r="P232" s="16"/>
    </row>
    <row r="233" spans="1:16" s="3" customFormat="1">
      <c r="A233" s="19"/>
      <c r="P233" s="16"/>
    </row>
    <row r="234" spans="1:16" s="3" customFormat="1">
      <c r="A234" s="19"/>
      <c r="P234" s="16"/>
    </row>
    <row r="235" spans="1:16" s="3" customFormat="1">
      <c r="A235" s="19"/>
      <c r="P235" s="16"/>
    </row>
    <row r="236" spans="1:16" s="3" customFormat="1">
      <c r="A236" s="19"/>
      <c r="P236" s="16"/>
    </row>
    <row r="237" spans="1:16" s="3" customFormat="1">
      <c r="A237" s="19"/>
      <c r="P237" s="16"/>
    </row>
    <row r="238" spans="1:16" s="3" customFormat="1">
      <c r="A238" s="19"/>
      <c r="P238" s="16"/>
    </row>
    <row r="239" spans="1:16" s="3" customFormat="1">
      <c r="A239" s="19"/>
      <c r="P239" s="16"/>
    </row>
    <row r="240" spans="1:16" s="3" customFormat="1">
      <c r="A240" s="19"/>
      <c r="P240" s="16"/>
    </row>
    <row r="241" spans="1:16" s="3" customFormat="1">
      <c r="A241" s="19"/>
      <c r="P241" s="16"/>
    </row>
    <row r="242" spans="1:16" s="3" customFormat="1">
      <c r="A242" s="19"/>
      <c r="P242" s="16"/>
    </row>
    <row r="243" spans="1:16" s="3" customFormat="1">
      <c r="A243" s="19"/>
      <c r="P243" s="16"/>
    </row>
    <row r="244" spans="1:16" s="3" customFormat="1">
      <c r="A244" s="19"/>
      <c r="P244" s="16"/>
    </row>
    <row r="245" spans="1:16" s="3" customFormat="1">
      <c r="A245" s="19"/>
      <c r="P245" s="16"/>
    </row>
    <row r="246" spans="1:16" s="3" customFormat="1">
      <c r="A246" s="19"/>
      <c r="P246" s="16"/>
    </row>
    <row r="247" spans="1:16" s="3" customFormat="1">
      <c r="A247" s="19"/>
      <c r="P247" s="16"/>
    </row>
    <row r="248" spans="1:16" s="3" customFormat="1">
      <c r="A248" s="19"/>
      <c r="P248" s="16"/>
    </row>
    <row r="249" spans="1:16" s="3" customFormat="1">
      <c r="A249" s="19"/>
      <c r="P249" s="16"/>
    </row>
    <row r="250" spans="1:16" s="3" customFormat="1">
      <c r="A250" s="19"/>
      <c r="P250" s="16"/>
    </row>
    <row r="251" spans="1:16" s="3" customFormat="1">
      <c r="A251" s="19"/>
      <c r="P251" s="16"/>
    </row>
    <row r="252" spans="1:16" s="3" customFormat="1">
      <c r="A252" s="19"/>
      <c r="P252" s="16"/>
    </row>
    <row r="253" spans="1:16" s="3" customFormat="1">
      <c r="A253" s="19"/>
      <c r="P253" s="16"/>
    </row>
    <row r="254" spans="1:16" s="3" customFormat="1">
      <c r="A254" s="19"/>
      <c r="P254" s="16"/>
    </row>
    <row r="255" spans="1:16" s="3" customFormat="1">
      <c r="A255" s="19"/>
      <c r="P255" s="16"/>
    </row>
    <row r="256" spans="1:16" s="3" customFormat="1">
      <c r="A256" s="19"/>
      <c r="P256" s="16"/>
    </row>
    <row r="257" spans="1:16" s="3" customFormat="1">
      <c r="A257" s="19"/>
      <c r="P257" s="16"/>
    </row>
    <row r="258" spans="1:16" s="3" customFormat="1">
      <c r="A258" s="19"/>
      <c r="P258" s="16"/>
    </row>
    <row r="259" spans="1:16" s="3" customFormat="1">
      <c r="A259" s="19"/>
      <c r="P259" s="16"/>
    </row>
    <row r="260" spans="1:16" s="3" customFormat="1">
      <c r="A260" s="19"/>
      <c r="P260" s="16"/>
    </row>
    <row r="261" spans="1:16" s="3" customFormat="1">
      <c r="A261" s="19"/>
      <c r="P261" s="16"/>
    </row>
    <row r="262" spans="1:16" s="3" customFormat="1">
      <c r="A262" s="19"/>
      <c r="P262" s="16"/>
    </row>
    <row r="263" spans="1:16" s="3" customFormat="1">
      <c r="A263" s="19"/>
      <c r="P263" s="16"/>
    </row>
    <row r="264" spans="1:16" s="3" customFormat="1">
      <c r="A264" s="19"/>
      <c r="P264" s="16"/>
    </row>
    <row r="265" spans="1:16" s="3" customFormat="1">
      <c r="A265" s="19"/>
      <c r="P265" s="16"/>
    </row>
    <row r="266" spans="1:16" s="3" customFormat="1">
      <c r="A266" s="19"/>
      <c r="P266" s="16"/>
    </row>
    <row r="267" spans="1:16" s="3" customFormat="1">
      <c r="A267" s="19"/>
      <c r="P267" s="16"/>
    </row>
    <row r="268" spans="1:16" s="3" customFormat="1">
      <c r="A268" s="19"/>
      <c r="P268" s="16"/>
    </row>
    <row r="269" spans="1:16" s="3" customFormat="1">
      <c r="A269" s="19"/>
      <c r="P269" s="16"/>
    </row>
    <row r="270" spans="1:16" s="3" customFormat="1">
      <c r="A270" s="19"/>
      <c r="P270" s="16"/>
    </row>
    <row r="271" spans="1:16" s="3" customFormat="1">
      <c r="A271" s="19"/>
      <c r="P271" s="16"/>
    </row>
    <row r="272" spans="1:16" s="3" customFormat="1">
      <c r="A272" s="19"/>
      <c r="P272" s="16"/>
    </row>
    <row r="273" spans="1:16" s="3" customFormat="1">
      <c r="A273" s="19"/>
      <c r="P273" s="16"/>
    </row>
    <row r="274" spans="1:16" s="3" customFormat="1">
      <c r="A274" s="19"/>
      <c r="P274" s="16"/>
    </row>
    <row r="275" spans="1:16" s="3" customFormat="1">
      <c r="A275" s="19"/>
      <c r="P275" s="16"/>
    </row>
    <row r="276" spans="1:16" s="3" customFormat="1">
      <c r="A276" s="19"/>
      <c r="P276" s="16"/>
    </row>
    <row r="277" spans="1:16" s="3" customFormat="1">
      <c r="A277" s="19"/>
      <c r="P277" s="16"/>
    </row>
    <row r="278" spans="1:16" s="3" customFormat="1">
      <c r="A278" s="19"/>
      <c r="P278" s="16"/>
    </row>
    <row r="279" spans="1:16" s="3" customFormat="1">
      <c r="A279" s="19"/>
      <c r="P279" s="16"/>
    </row>
    <row r="280" spans="1:16" s="3" customFormat="1">
      <c r="A280" s="19"/>
      <c r="P280" s="16"/>
    </row>
    <row r="281" spans="1:16" s="3" customFormat="1">
      <c r="A281" s="19"/>
      <c r="P281" s="16"/>
    </row>
    <row r="282" spans="1:16" s="3" customFormat="1">
      <c r="A282" s="19"/>
      <c r="P282" s="16"/>
    </row>
    <row r="283" spans="1:16" s="3" customFormat="1">
      <c r="A283" s="19"/>
      <c r="P283" s="16"/>
    </row>
    <row r="284" spans="1:16" s="3" customFormat="1">
      <c r="A284" s="19"/>
      <c r="P284" s="16"/>
    </row>
    <row r="285" spans="1:16" s="3" customFormat="1">
      <c r="A285" s="19"/>
      <c r="P285" s="16"/>
    </row>
    <row r="286" spans="1:16" s="3" customFormat="1">
      <c r="A286" s="19"/>
      <c r="P286" s="16"/>
    </row>
    <row r="287" spans="1:16" s="3" customFormat="1">
      <c r="A287" s="19"/>
      <c r="P287" s="16"/>
    </row>
    <row r="288" spans="1:16" s="3" customFormat="1">
      <c r="A288" s="19"/>
      <c r="P288" s="16"/>
    </row>
    <row r="289" spans="1:16" s="3" customFormat="1">
      <c r="A289" s="19"/>
      <c r="P289" s="16"/>
    </row>
    <row r="290" spans="1:16" s="3" customFormat="1">
      <c r="A290" s="19"/>
      <c r="P290" s="16"/>
    </row>
    <row r="291" spans="1:16" s="3" customFormat="1">
      <c r="A291" s="19"/>
      <c r="P291" s="16"/>
    </row>
    <row r="292" spans="1:16" s="3" customFormat="1">
      <c r="A292" s="19"/>
      <c r="P292" s="16"/>
    </row>
    <row r="293" spans="1:16" s="3" customFormat="1">
      <c r="A293" s="19"/>
      <c r="P293" s="16"/>
    </row>
    <row r="294" spans="1:16" s="3" customFormat="1">
      <c r="A294" s="19"/>
      <c r="P294" s="16"/>
    </row>
    <row r="295" spans="1:16" s="3" customFormat="1">
      <c r="A295" s="19"/>
      <c r="P295" s="16"/>
    </row>
    <row r="296" spans="1:16" s="3" customFormat="1">
      <c r="A296" s="19"/>
      <c r="P296" s="16"/>
    </row>
    <row r="297" spans="1:16" s="3" customFormat="1">
      <c r="A297" s="19"/>
      <c r="P297" s="16"/>
    </row>
    <row r="298" spans="1:16" s="3" customFormat="1">
      <c r="A298" s="19"/>
      <c r="P298" s="16"/>
    </row>
    <row r="299" spans="1:16" s="3" customFormat="1">
      <c r="A299" s="19"/>
      <c r="P299" s="16"/>
    </row>
    <row r="300" spans="1:16" s="3" customFormat="1">
      <c r="A300" s="19"/>
      <c r="P300" s="16"/>
    </row>
    <row r="301" spans="1:16" s="3" customFormat="1">
      <c r="A301" s="19"/>
      <c r="P301" s="16"/>
    </row>
    <row r="302" spans="1:16" s="3" customFormat="1">
      <c r="A302" s="19"/>
      <c r="P302" s="16"/>
    </row>
    <row r="303" spans="1:16" s="3" customFormat="1">
      <c r="A303" s="19"/>
      <c r="P303" s="16"/>
    </row>
    <row r="304" spans="1:16" s="3" customFormat="1">
      <c r="A304" s="19"/>
      <c r="P304" s="16"/>
    </row>
    <row r="305" spans="1:16" s="3" customFormat="1">
      <c r="A305" s="19"/>
      <c r="P305" s="16"/>
    </row>
    <row r="306" spans="1:16" s="3" customFormat="1">
      <c r="A306" s="19"/>
      <c r="P306" s="16"/>
    </row>
    <row r="307" spans="1:16" s="3" customFormat="1">
      <c r="A307" s="19"/>
      <c r="P307" s="16"/>
    </row>
    <row r="308" spans="1:16" s="3" customFormat="1">
      <c r="A308" s="19"/>
      <c r="P308" s="16"/>
    </row>
    <row r="309" spans="1:16" s="3" customFormat="1">
      <c r="A309" s="19"/>
      <c r="P309" s="16"/>
    </row>
    <row r="310" spans="1:16" s="3" customFormat="1">
      <c r="A310" s="19"/>
      <c r="P310" s="16"/>
    </row>
    <row r="311" spans="1:16" s="3" customFormat="1">
      <c r="A311" s="19"/>
      <c r="P311" s="16"/>
    </row>
    <row r="312" spans="1:16" s="3" customFormat="1">
      <c r="A312" s="19"/>
      <c r="P312" s="16"/>
    </row>
    <row r="313" spans="1:16" s="3" customFormat="1">
      <c r="A313" s="19"/>
      <c r="P313" s="16"/>
    </row>
    <row r="314" spans="1:16" s="3" customFormat="1">
      <c r="A314" s="19"/>
      <c r="P314" s="16"/>
    </row>
    <row r="315" spans="1:16" s="3" customFormat="1">
      <c r="A315" s="19"/>
      <c r="P315" s="16"/>
    </row>
    <row r="316" spans="1:16" s="3" customFormat="1">
      <c r="A316" s="19"/>
      <c r="P316" s="16"/>
    </row>
    <row r="317" spans="1:16" s="3" customFormat="1">
      <c r="A317" s="19"/>
      <c r="P317" s="16"/>
    </row>
    <row r="318" spans="1:16" s="3" customFormat="1">
      <c r="A318" s="19"/>
      <c r="P318" s="16"/>
    </row>
    <row r="319" spans="1:16" s="3" customFormat="1">
      <c r="A319" s="19"/>
      <c r="P319" s="16"/>
    </row>
    <row r="320" spans="1:16" s="3" customFormat="1">
      <c r="A320" s="19"/>
      <c r="P320" s="16"/>
    </row>
    <row r="321" spans="1:16" s="3" customFormat="1">
      <c r="A321" s="19"/>
      <c r="P321" s="16"/>
    </row>
    <row r="322" spans="1:16" s="3" customFormat="1">
      <c r="A322" s="19"/>
      <c r="P322" s="16"/>
    </row>
    <row r="323" spans="1:16" s="3" customFormat="1">
      <c r="A323" s="19"/>
      <c r="P323" s="16"/>
    </row>
    <row r="324" spans="1:16" s="3" customFormat="1">
      <c r="A324" s="19"/>
      <c r="P324" s="16"/>
    </row>
    <row r="325" spans="1:16" s="3" customFormat="1">
      <c r="A325" s="19"/>
      <c r="P325" s="16"/>
    </row>
  </sheetData>
  <phoneticPr fontId="0" type="noConversion"/>
  <pageMargins left="0.75" right="0.75" top="1" bottom="1" header="0.5" footer="0.5"/>
  <pageSetup paperSize="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e6b4c088-588b-4466-a064-d4c88ebbcf98">
      <Value>39</Value>
      <Value>8</Value>
      <Value>36</Value>
      <Value>3</Value>
      <Value>12</Value>
    </TaxCatchAll>
    <Excerpt xmlns="bcdb5b97-3921-483a-ad68-135d0fca522d">This template will help you develop you compare cash flow projections with actual outcomes.</Excerpt>
    <PublishingExpirationDate xmlns="http://schemas.microsoft.com/sharepoint/v3" xsi:nil="true"/>
    <n2ded5b3984d4a05b132a1e30920a265 xmlns="e6b4c088-588b-4466-a064-d4c88ebbcf98">
      <Terms xmlns="http://schemas.microsoft.com/office/infopath/2007/PartnerControls">
        <TermInfo xmlns="http://schemas.microsoft.com/office/infopath/2007/PartnerControls">
          <TermName xmlns="http://schemas.microsoft.com/office/infopath/2007/PartnerControls">Business</TermName>
          <TermId xmlns="http://schemas.microsoft.com/office/infopath/2007/PartnerControls">2e6f8b4b-daf8-4e47-9c18-480061cec1b1</TermId>
        </TermInfo>
        <TermInfo xmlns="http://schemas.microsoft.com/office/infopath/2007/PartnerControls">
          <TermName xmlns="http://schemas.microsoft.com/office/infopath/2007/PartnerControls">Tool</TermName>
          <TermId xmlns="http://schemas.microsoft.com/office/infopath/2007/PartnerControls">e3f83c17-fd58-44c2-8378-257b91eecf3b</TermId>
        </TermInfo>
        <TermInfo xmlns="http://schemas.microsoft.com/office/infopath/2007/PartnerControls">
          <TermName xmlns="http://schemas.microsoft.com/office/infopath/2007/PartnerControls">Spreadsheet</TermName>
          <TermId xmlns="http://schemas.microsoft.com/office/infopath/2007/PartnerControls">f26e17e2-10f9-4de6-8fdb-191168c72146</TermId>
        </TermInfo>
        <TermInfo xmlns="http://schemas.microsoft.com/office/infopath/2007/PartnerControls">
          <TermName xmlns="http://schemas.microsoft.com/office/infopath/2007/PartnerControls">Savings</TermName>
          <TermId xmlns="http://schemas.microsoft.com/office/infopath/2007/PartnerControls">765bd9fc-44e9-471d-a3e8-61d24a0ba70c</TermId>
        </TermInfo>
        <TermInfo xmlns="http://schemas.microsoft.com/office/infopath/2007/PartnerControls">
          <TermName xmlns="http://schemas.microsoft.com/office/infopath/2007/PartnerControls">Loan</TermName>
          <TermId xmlns="http://schemas.microsoft.com/office/infopath/2007/PartnerControls">9e01c47c-93ef-4513-9581-a1ad5c7d40f1</TermId>
        </TermInfo>
      </Terms>
    </n2ded5b3984d4a05b132a1e30920a265>
    <PublishingStartDate xmlns="http://schemas.microsoft.com/sharepoint/v3" xsi:nil="true"/>
    <Icon xmlns="bcdb5b97-3921-483a-ad68-135d0fca522d">fa-file-excel-o</Icon>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1DD12BE6AA7844993C548BEA02130FD" ma:contentTypeVersion="8" ma:contentTypeDescription="Create a new document." ma:contentTypeScope="" ma:versionID="28b6d7dcc11e4923204b86afc69e1db9">
  <xsd:schema xmlns:xsd="http://www.w3.org/2001/XMLSchema" xmlns:xs="http://www.w3.org/2001/XMLSchema" xmlns:p="http://schemas.microsoft.com/office/2006/metadata/properties" xmlns:ns1="http://schemas.microsoft.com/sharepoint/v3" xmlns:ns2="e6b4c088-588b-4466-a064-d4c88ebbcf98" xmlns:ns3="bcdb5b97-3921-483a-ad68-135d0fca522d" targetNamespace="http://schemas.microsoft.com/office/2006/metadata/properties" ma:root="true" ma:fieldsID="35f0e64e984a564b02df5fe2e2f633b6" ns1:_="" ns2:_="" ns3:_="">
    <xsd:import namespace="http://schemas.microsoft.com/sharepoint/v3"/>
    <xsd:import namespace="e6b4c088-588b-4466-a064-d4c88ebbcf98"/>
    <xsd:import namespace="bcdb5b97-3921-483a-ad68-135d0fca522d"/>
    <xsd:element name="properties">
      <xsd:complexType>
        <xsd:sequence>
          <xsd:element name="documentManagement">
            <xsd:complexType>
              <xsd:all>
                <xsd:element ref="ns1:PublishingStartDate" minOccurs="0"/>
                <xsd:element ref="ns1:PublishingExpirationDate" minOccurs="0"/>
                <xsd:element ref="ns2:n2ded5b3984d4a05b132a1e30920a265" minOccurs="0"/>
                <xsd:element ref="ns2:TaxCatchAll" minOccurs="0"/>
                <xsd:element ref="ns3:Icon" minOccurs="0"/>
                <xsd:element ref="ns3:Excer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b4c088-588b-4466-a064-d4c88ebbcf98" elementFormDefault="qualified">
    <xsd:import namespace="http://schemas.microsoft.com/office/2006/documentManagement/types"/>
    <xsd:import namespace="http://schemas.microsoft.com/office/infopath/2007/PartnerControls"/>
    <xsd:element name="n2ded5b3984d4a05b132a1e30920a265" ma:index="11" nillable="true" ma:taxonomy="true" ma:internalName="n2ded5b3984d4a05b132a1e30920a265" ma:taxonomyFieldName="MetaTag" ma:displayName="MetaTag" ma:default="" ma:fieldId="{72ded5b3-984d-4a05-b132-a1e30920a265}" ma:taxonomyMulti="true" ma:sspId="ba1616d2-34b7-44a2-99d8-239ce57c8c37" ma:termSetId="22400033-a9fb-4d5d-8be5-bfab93ae7ff6"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1a1f561-93c9-4bee-9f78-8236b25e8ad5}" ma:internalName="TaxCatchAll" ma:showField="CatchAllData" ma:web="e6b4c088-588b-4466-a064-d4c88ebbcf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db5b97-3921-483a-ad68-135d0fca522d" elementFormDefault="qualified">
    <xsd:import namespace="http://schemas.microsoft.com/office/2006/documentManagement/types"/>
    <xsd:import namespace="http://schemas.microsoft.com/office/infopath/2007/PartnerControls"/>
    <xsd:element name="Icon" ma:index="13" nillable="true" ma:displayName="Icon" ma:internalName="Icon">
      <xsd:simpleType>
        <xsd:restriction base="dms:Text">
          <xsd:maxLength value="255"/>
        </xsd:restriction>
      </xsd:simpleType>
    </xsd:element>
    <xsd:element name="Excerpt" ma:index="14" nillable="true" ma:displayName="Excerpt" ma:internalName="Excerp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9FA1DD-D61D-4791-AD48-BB991CD0A1E5}"/>
</file>

<file path=customXml/itemProps2.xml><?xml version="1.0" encoding="utf-8"?>
<ds:datastoreItem xmlns:ds="http://schemas.openxmlformats.org/officeDocument/2006/customXml" ds:itemID="{F0F91680-B9B2-4F4D-A4C8-709E44681937}"/>
</file>

<file path=customXml/itemProps3.xml><?xml version="1.0" encoding="utf-8"?>
<ds:datastoreItem xmlns:ds="http://schemas.openxmlformats.org/officeDocument/2006/customXml" ds:itemID="{4E5869A5-6CF1-419F-AB83-286B30655F37}"/>
</file>

<file path=customXml/itemProps4.xml><?xml version="1.0" encoding="utf-8"?>
<ds:datastoreItem xmlns:ds="http://schemas.openxmlformats.org/officeDocument/2006/customXml" ds:itemID="{FA3A56DF-D839-4B1B-957D-E97EF1E74B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Blank Cash Flow</vt:lpstr>
    </vt:vector>
  </TitlesOfParts>
  <Company>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Forecast Template</dc:title>
  <dc:creator>none</dc:creator>
  <cp:lastModifiedBy>Alvarez, Carolina</cp:lastModifiedBy>
  <dcterms:created xsi:type="dcterms:W3CDTF">2004-06-23T15:45:09Z</dcterms:created>
  <dcterms:modified xsi:type="dcterms:W3CDTF">2019-01-29T18:17:02Z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Tag">
    <vt:lpwstr>3;#Business|2e6f8b4b-daf8-4e47-9c18-480061cec1b1;#36;#Tool|e3f83c17-fd58-44c2-8378-257b91eecf3b;#39;#Spreadsheet|f26e17e2-10f9-4de6-8fdb-191168c72146;#8;#Savings|765bd9fc-44e9-471d-a3e8-61d24a0ba70c;#12;#Loan|9e01c47c-93ef-4513-9581-a1ad5c7d40f1</vt:lpwstr>
  </property>
  <property fmtid="{D5CDD505-2E9C-101B-9397-08002B2CF9AE}" pid="3" name="Thumbnail">
    <vt:lpwstr/>
  </property>
  <property fmtid="{D5CDD505-2E9C-101B-9397-08002B2CF9AE}" pid="4" name="ContentTypeId">
    <vt:lpwstr>0x01010031DD12BE6AA7844993C548BEA02130FD</vt:lpwstr>
  </property>
</Properties>
</file>